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550" activeTab="0"/>
  </bookViews>
  <sheets>
    <sheet name="小男23" sheetId="1" r:id="rId1"/>
    <sheet name="小女23" sheetId="2" r:id="rId2"/>
    <sheet name="中男23" sheetId="3" r:id="rId3"/>
    <sheet name="中女23" sheetId="4" r:id="rId4"/>
  </sheets>
  <definedNames/>
  <calcPr fullCalcOnLoad="1"/>
</workbook>
</file>

<file path=xl/sharedStrings.xml><?xml version="1.0" encoding="utf-8"?>
<sst xmlns="http://schemas.openxmlformats.org/spreadsheetml/2006/main" count="1919" uniqueCount="384">
  <si>
    <t>予選Ａ</t>
  </si>
  <si>
    <t>勝</t>
  </si>
  <si>
    <t>負</t>
  </si>
  <si>
    <t>引分</t>
  </si>
  <si>
    <t>勝点</t>
  </si>
  <si>
    <t>予選Ｂ</t>
  </si>
  <si>
    <t>予選Ｃ</t>
  </si>
  <si>
    <t>予選Ｄ</t>
  </si>
  <si>
    <t>Ａの１位</t>
  </si>
  <si>
    <t>Ｂの１位</t>
  </si>
  <si>
    <t>Ｃの１位</t>
  </si>
  <si>
    <t>Ｄの１位</t>
  </si>
  <si>
    <t>予選Ｅ</t>
  </si>
  <si>
    <t>Ｅの１位</t>
  </si>
  <si>
    <t>（小学男子の部）</t>
  </si>
  <si>
    <t>（中学男子の部）</t>
  </si>
  <si>
    <t>（中学女子の部）</t>
  </si>
  <si>
    <t>（小学女子の部）</t>
  </si>
  <si>
    <t>得失</t>
  </si>
  <si>
    <t>予選Ｆ</t>
  </si>
  <si>
    <t>Ｆの１位</t>
  </si>
  <si>
    <t>予選Ｇ</t>
  </si>
  <si>
    <t>Ｇの１位</t>
  </si>
  <si>
    <t>春照</t>
  </si>
  <si>
    <t>石動</t>
  </si>
  <si>
    <t>伊吹山</t>
  </si>
  <si>
    <t>大谷</t>
  </si>
  <si>
    <t>富来</t>
  </si>
  <si>
    <t>郡山南</t>
  </si>
  <si>
    <t>篠山</t>
  </si>
  <si>
    <t>瑞穂</t>
  </si>
  <si>
    <t>津沢</t>
  </si>
  <si>
    <t>春照ﾚｲﾝﾎﾞｰ</t>
  </si>
  <si>
    <t>蒲生野</t>
  </si>
  <si>
    <t>彦根南</t>
  </si>
  <si>
    <t>順位</t>
  </si>
  <si>
    <t>－</t>
  </si>
  <si>
    <t>朝日</t>
  </si>
  <si>
    <t>Ａの２位</t>
  </si>
  <si>
    <t>Ｂの２位</t>
  </si>
  <si>
    <t>横田</t>
  </si>
  <si>
    <t>Ｅの２位</t>
  </si>
  <si>
    <t>Ｆの２位</t>
  </si>
  <si>
    <t>Ｇの２位</t>
  </si>
  <si>
    <t>Ｃの２位</t>
  </si>
  <si>
    <t>Ｄの２位</t>
  </si>
  <si>
    <t>仁多</t>
  </si>
  <si>
    <t>甲南</t>
  </si>
  <si>
    <t>予選Ｈ</t>
  </si>
  <si>
    <t>Ｈの１位</t>
  </si>
  <si>
    <t>Ｈの２位</t>
  </si>
  <si>
    <t>常磐</t>
  </si>
  <si>
    <t>春照ﾌﾚﾝﾄﾞ</t>
  </si>
  <si>
    <t>朝日ﾌﾞﾙｰ</t>
  </si>
  <si>
    <t>那加</t>
  </si>
  <si>
    <t>鯖江</t>
  </si>
  <si>
    <t>畝傍</t>
  </si>
  <si>
    <t>駒ヶ根</t>
  </si>
  <si>
    <t>春照ｶﾞｯﾂ</t>
  </si>
  <si>
    <t>馬木</t>
  </si>
  <si>
    <t>新潟</t>
  </si>
  <si>
    <t>東宇治</t>
  </si>
  <si>
    <t>エチゼン</t>
  </si>
  <si>
    <t>朝日ｶﾞｰﾙｽﾞ</t>
  </si>
  <si>
    <t>朝日ｽﾏｲﾙ</t>
  </si>
  <si>
    <t>ＳＡＢＡＥ</t>
  </si>
  <si>
    <t>郡山西</t>
  </si>
  <si>
    <t>各務原中央</t>
  </si>
  <si>
    <t>朝日ﾋﾟﾝｸ</t>
  </si>
  <si>
    <t>蘇原</t>
  </si>
  <si>
    <t>蟹谷･大谷</t>
  </si>
  <si>
    <t>横田ｸﾗﾌﾞ</t>
  </si>
  <si>
    <t>立命館</t>
  </si>
  <si>
    <t>－</t>
  </si>
  <si>
    <t>彦根南ｸﾗﾌﾞ</t>
  </si>
  <si>
    <t>木曽川</t>
  </si>
  <si>
    <t>小矢部RED</t>
  </si>
  <si>
    <t>小矢部選抜</t>
  </si>
  <si>
    <t>彦根ﾜｲﾙﾄﾞ</t>
  </si>
  <si>
    <t>馬木ｼﾞｭﾆｱ</t>
  </si>
  <si>
    <t>朝日丘</t>
  </si>
  <si>
    <t>瀬戸</t>
  </si>
  <si>
    <t>朝日ﾎﾞｰｲｽﾞ</t>
  </si>
  <si>
    <t>ｳｨﾙ大口</t>
  </si>
  <si>
    <t>八川</t>
  </si>
  <si>
    <t>山東</t>
  </si>
  <si>
    <t>ＴＡＭＢＡ</t>
  </si>
  <si>
    <t>彦根ﾌｧｲﾀｰｽﾞ</t>
  </si>
  <si>
    <t>ｵﾚﾝｼﾞｸｲｰﾝｽﾞ</t>
  </si>
  <si>
    <t>彦根</t>
  </si>
  <si>
    <t>馬木ｸﾗﾌﾞ</t>
  </si>
  <si>
    <t>ｶﾞｰﾙｽﾞときわ</t>
  </si>
  <si>
    <t>ﾎﾜｲﾄﾋﾞｰｽﾞ</t>
  </si>
  <si>
    <t>蟹谷･津沢</t>
  </si>
  <si>
    <t>稲羽</t>
  </si>
  <si>
    <t>仁多ｸﾗﾌﾞ</t>
  </si>
  <si>
    <t>今市ｸﾗﾌﾞ</t>
  </si>
  <si>
    <t>朝日ｸﾗﾌﾞ</t>
  </si>
  <si>
    <t>今市</t>
  </si>
  <si>
    <t>羽衣学園</t>
  </si>
  <si>
    <t>横田ｻﾃﾗｲﾄ</t>
  </si>
  <si>
    <t>朝日ﾁｬﾝﾋﾟｵﾝｽﾞ</t>
  </si>
  <si>
    <t>朝日JHS</t>
  </si>
  <si>
    <t>ﾚｯﾄﾞﾎﾞｰｲｽﾞ</t>
  </si>
  <si>
    <t>ＴＡＭＢＡ</t>
  </si>
  <si>
    <t>エチゼン</t>
  </si>
  <si>
    <t>ﾎﾜｲﾄﾎﾞｰｲｽﾞ</t>
  </si>
  <si>
    <t>－</t>
  </si>
  <si>
    <t>×</t>
  </si>
  <si>
    <t>０</t>
  </si>
  <si>
    <t>２</t>
  </si>
  <si>
    <t>○</t>
  </si>
  <si>
    <t>８</t>
  </si>
  <si>
    <t>△</t>
  </si>
  <si>
    <t>○</t>
  </si>
  <si>
    <t>４</t>
  </si>
  <si>
    <t>３</t>
  </si>
  <si>
    <t>15</t>
  </si>
  <si>
    <t>７</t>
  </si>
  <si>
    <t>５</t>
  </si>
  <si>
    <t>１</t>
  </si>
  <si>
    <t>３</t>
  </si>
  <si>
    <t>１</t>
  </si>
  <si>
    <t>×</t>
  </si>
  <si>
    <t>○</t>
  </si>
  <si>
    <t>△</t>
  </si>
  <si>
    <t>０</t>
  </si>
  <si>
    <t>２</t>
  </si>
  <si>
    <t>５</t>
  </si>
  <si>
    <t>３</t>
  </si>
  <si>
    <t>０</t>
  </si>
  <si>
    <t>４</t>
  </si>
  <si>
    <t>５</t>
  </si>
  <si>
    <t>２</t>
  </si>
  <si>
    <t>１</t>
  </si>
  <si>
    <t>１</t>
  </si>
  <si>
    <t>１</t>
  </si>
  <si>
    <t>０</t>
  </si>
  <si>
    <t>1</t>
  </si>
  <si>
    <t>0</t>
  </si>
  <si>
    <t>8</t>
  </si>
  <si>
    <t>3</t>
  </si>
  <si>
    <t>６</t>
  </si>
  <si>
    <t>○</t>
  </si>
  <si>
    <t>４</t>
  </si>
  <si>
    <t>×</t>
  </si>
  <si>
    <t>６</t>
  </si>
  <si>
    <t>11</t>
  </si>
  <si>
    <t>-7</t>
  </si>
  <si>
    <t>３</t>
  </si>
  <si>
    <t>×</t>
  </si>
  <si>
    <t>６</t>
  </si>
  <si>
    <t>１</t>
  </si>
  <si>
    <t>１</t>
  </si>
  <si>
    <t>０</t>
  </si>
  <si>
    <t>-2</t>
  </si>
  <si>
    <t>11</t>
  </si>
  <si>
    <t>×</t>
  </si>
  <si>
    <t>１</t>
  </si>
  <si>
    <t>1</t>
  </si>
  <si>
    <t>11</t>
  </si>
  <si>
    <t>７</t>
  </si>
  <si>
    <t>×</t>
  </si>
  <si>
    <t>３</t>
  </si>
  <si>
    <t>朝日ピンク</t>
  </si>
  <si>
    <t>－</t>
  </si>
  <si>
    <t>1</t>
  </si>
  <si>
    <t>-8</t>
  </si>
  <si>
    <t>０</t>
  </si>
  <si>
    <t>0</t>
  </si>
  <si>
    <t>4</t>
  </si>
  <si>
    <t>今市クラブ</t>
  </si>
  <si>
    <t>7</t>
  </si>
  <si>
    <t>-10</t>
  </si>
  <si>
    <t>朝日クラブ</t>
  </si>
  <si>
    <t>-2</t>
  </si>
  <si>
    <t>×</t>
  </si>
  <si>
    <t>6</t>
  </si>
  <si>
    <t>0</t>
  </si>
  <si>
    <t>3</t>
  </si>
  <si>
    <t>-13</t>
  </si>
  <si>
    <t>０</t>
  </si>
  <si>
    <t>４</t>
  </si>
  <si>
    <t>-6</t>
  </si>
  <si>
    <t>４</t>
  </si>
  <si>
    <t>○</t>
  </si>
  <si>
    <t>２</t>
  </si>
  <si>
    <t>２</t>
  </si>
  <si>
    <t>9</t>
  </si>
  <si>
    <t>12</t>
  </si>
  <si>
    <t>8</t>
  </si>
  <si>
    <t>２</t>
  </si>
  <si>
    <t>4</t>
  </si>
  <si>
    <t>３</t>
  </si>
  <si>
    <t>２</t>
  </si>
  <si>
    <t>４</t>
  </si>
  <si>
    <t>横田
サテライト</t>
  </si>
  <si>
    <t>朝日ＪＨＳ</t>
  </si>
  <si>
    <t>11</t>
  </si>
  <si>
    <t>４</t>
  </si>
  <si>
    <t>0</t>
  </si>
  <si>
    <t>２</t>
  </si>
  <si>
    <t>１</t>
  </si>
  <si>
    <t>３</t>
  </si>
  <si>
    <t>PS
3-2</t>
  </si>
  <si>
    <t>PS
2-0</t>
  </si>
  <si>
    <t>彦根南</t>
  </si>
  <si>
    <t>稲羽</t>
  </si>
  <si>
    <t>今市</t>
  </si>
  <si>
    <t>８</t>
  </si>
  <si>
    <t>７</t>
  </si>
  <si>
    <t>１</t>
  </si>
  <si>
    <t>12</t>
  </si>
  <si>
    <t>１</t>
  </si>
  <si>
    <t>１</t>
  </si>
  <si>
    <t>２</t>
  </si>
  <si>
    <t>△</t>
  </si>
  <si>
    <t>０</t>
  </si>
  <si>
    <t>０</t>
  </si>
  <si>
    <t>１</t>
  </si>
  <si>
    <t>-5</t>
  </si>
  <si>
    <t>○</t>
  </si>
  <si>
    <t>２</t>
  </si>
  <si>
    <t>０</t>
  </si>
  <si>
    <t>６</t>
  </si>
  <si>
    <t>9</t>
  </si>
  <si>
    <t>１</t>
  </si>
  <si>
    <t>１</t>
  </si>
  <si>
    <t>２</t>
  </si>
  <si>
    <t>０</t>
  </si>
  <si>
    <t>０</t>
  </si>
  <si>
    <t>１</t>
  </si>
  <si>
    <t>１</t>
  </si>
  <si>
    <t>１</t>
  </si>
  <si>
    <t>１</t>
  </si>
  <si>
    <t>１</t>
  </si>
  <si>
    <t>１</t>
  </si>
  <si>
    <t>２</t>
  </si>
  <si>
    <t>０</t>
  </si>
  <si>
    <t>６</t>
  </si>
  <si>
    <t>19</t>
  </si>
  <si>
    <t>１</t>
  </si>
  <si>
    <t>○</t>
  </si>
  <si>
    <t>１</t>
  </si>
  <si>
    <t>２</t>
  </si>
  <si>
    <t>０</t>
  </si>
  <si>
    <t>０</t>
  </si>
  <si>
    <t>６</t>
  </si>
  <si>
    <t>8</t>
  </si>
  <si>
    <t>０</t>
  </si>
  <si>
    <t>3</t>
  </si>
  <si>
    <t>0</t>
  </si>
  <si>
    <t>１</t>
  </si>
  <si>
    <t>０</t>
  </si>
  <si>
    <t>３</t>
  </si>
  <si>
    <t>4</t>
  </si>
  <si>
    <t>彦根ワイルド</t>
  </si>
  <si>
    <t>0</t>
  </si>
  <si>
    <t>０</t>
  </si>
  <si>
    <t>２</t>
  </si>
  <si>
    <t>－</t>
  </si>
  <si>
    <t>１</t>
  </si>
  <si>
    <t>４</t>
  </si>
  <si>
    <t>２</t>
  </si>
  <si>
    <t>０</t>
  </si>
  <si>
    <t>１</t>
  </si>
  <si>
    <t>-1</t>
  </si>
  <si>
    <t>19</t>
  </si>
  <si>
    <t>１</t>
  </si>
  <si>
    <t>小矢部ＲＥＤ</t>
  </si>
  <si>
    <t>２</t>
  </si>
  <si>
    <t>０</t>
  </si>
  <si>
    <t>６</t>
  </si>
  <si>
    <t>23</t>
  </si>
  <si>
    <t>２</t>
  </si>
  <si>
    <t>０</t>
  </si>
  <si>
    <t>６</t>
  </si>
  <si>
    <t>４</t>
  </si>
  <si>
    <t>０</t>
  </si>
  <si>
    <t>１</t>
  </si>
  <si>
    <t>-1</t>
  </si>
  <si>
    <t>１</t>
  </si>
  <si>
    <t>４</t>
  </si>
  <si>
    <t>０</t>
  </si>
  <si>
    <t>１</t>
  </si>
  <si>
    <t>１</t>
  </si>
  <si>
    <t>２</t>
  </si>
  <si>
    <t>４</t>
  </si>
  <si>
    <t>春照
レインボー</t>
  </si>
  <si>
    <t>ホワイト
ビーズ</t>
  </si>
  <si>
    <t>○</t>
  </si>
  <si>
    <t>０</t>
  </si>
  <si>
    <t>３</t>
  </si>
  <si>
    <t>2</t>
  </si>
  <si>
    <t>２</t>
  </si>
  <si>
    <t>-11</t>
  </si>
  <si>
    <t>２</t>
  </si>
  <si>
    <t>３</t>
  </si>
  <si>
    <t>○</t>
  </si>
  <si>
    <t>２</t>
  </si>
  <si>
    <t>６</t>
  </si>
  <si>
    <t>9</t>
  </si>
  <si>
    <t>-4</t>
  </si>
  <si>
    <t>３</t>
  </si>
  <si>
    <t>馬木クラブ</t>
  </si>
  <si>
    <t>２</t>
  </si>
  <si>
    <t>０</t>
  </si>
  <si>
    <t>６</t>
  </si>
  <si>
    <t>０</t>
  </si>
  <si>
    <t>２</t>
  </si>
  <si>
    <t>０</t>
  </si>
  <si>
    <t>１</t>
  </si>
  <si>
    <t>-17</t>
  </si>
  <si>
    <t>朝日ガールズ</t>
  </si>
  <si>
    <t>２</t>
  </si>
  <si>
    <t>６</t>
  </si>
  <si>
    <t>１０</t>
  </si>
  <si>
    <t>２</t>
  </si>
  <si>
    <t>０</t>
  </si>
  <si>
    <t>０</t>
  </si>
  <si>
    <t>６</t>
  </si>
  <si>
    <t>5</t>
  </si>
  <si>
    <t>-5</t>
  </si>
  <si>
    <t>２</t>
  </si>
  <si>
    <t>３</t>
  </si>
  <si>
    <t>-3</t>
  </si>
  <si>
    <t>-5</t>
  </si>
  <si>
    <t>２</t>
  </si>
  <si>
    <t>馬木ジュニア</t>
  </si>
  <si>
    <t>２</t>
  </si>
  <si>
    <t>６</t>
  </si>
  <si>
    <t>3</t>
  </si>
  <si>
    <t>-3</t>
  </si>
  <si>
    <t>２</t>
  </si>
  <si>
    <t>３</t>
  </si>
  <si>
    <t>エチゼン</t>
  </si>
  <si>
    <t>２</t>
  </si>
  <si>
    <t>０</t>
  </si>
  <si>
    <t>０</t>
  </si>
  <si>
    <t>-6</t>
  </si>
  <si>
    <t>３</t>
  </si>
  <si>
    <t>０</t>
  </si>
  <si>
    <t>2</t>
  </si>
  <si>
    <t>２</t>
  </si>
  <si>
    <t>オレンジ
クイーンズ</t>
  </si>
  <si>
    <t>１</t>
  </si>
  <si>
    <t>４</t>
  </si>
  <si>
    <t>山東</t>
  </si>
  <si>
    <t>朝日ボーイズ</t>
  </si>
  <si>
    <t>×</t>
  </si>
  <si>
    <t>２</t>
  </si>
  <si>
    <t>-7</t>
  </si>
  <si>
    <t>１</t>
  </si>
  <si>
    <t>３</t>
  </si>
  <si>
    <t>-4</t>
  </si>
  <si>
    <t>ＴＡＭＢＡ</t>
  </si>
  <si>
    <t>○</t>
  </si>
  <si>
    <t>０</t>
  </si>
  <si>
    <t>２</t>
  </si>
  <si>
    <t>０</t>
  </si>
  <si>
    <t>-5</t>
  </si>
  <si>
    <t>６</t>
  </si>
  <si>
    <t>6</t>
  </si>
  <si>
    <t>１</t>
  </si>
  <si>
    <t>３</t>
  </si>
  <si>
    <t>２</t>
  </si>
  <si>
    <t>10</t>
  </si>
  <si>
    <t>6</t>
  </si>
  <si>
    <t>-29</t>
  </si>
  <si>
    <t>２</t>
  </si>
  <si>
    <t>０</t>
  </si>
  <si>
    <t>６</t>
  </si>
  <si>
    <t>-1</t>
  </si>
  <si>
    <t>１</t>
  </si>
  <si>
    <t>PS
4-3</t>
  </si>
  <si>
    <t>PS
2-0</t>
  </si>
  <si>
    <t>春照</t>
  </si>
  <si>
    <t>常磐</t>
  </si>
  <si>
    <t>小矢部
ＲＥＤ</t>
  </si>
  <si>
    <t>PS
3-4</t>
  </si>
  <si>
    <t>PS
2-3</t>
  </si>
  <si>
    <t>小矢部
選抜</t>
  </si>
  <si>
    <t>小矢部選抜</t>
  </si>
  <si>
    <t>延長
0-0
PS
2-3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</si>
</sst>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3">
    <font>
      <sz val="12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 style="thin"/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medium">
        <color indexed="10"/>
      </bottom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double"/>
      <right>
        <color indexed="63"/>
      </right>
      <top style="medium"/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double"/>
      <diagonal style="thin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3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 textRotation="255" shrinkToFit="1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0" xfId="0" applyFont="1" applyFill="1" applyBorder="1" applyAlignment="1" quotePrefix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0" xfId="0" applyFill="1" applyAlignment="1">
      <alignment horizontal="center" vertical="center" textRotation="255" wrapText="1"/>
    </xf>
    <xf numFmtId="0" fontId="0" fillId="0" borderId="0" xfId="0" applyFill="1" applyAlignment="1">
      <alignment horizontal="center" vertical="center" textRotation="255"/>
    </xf>
    <xf numFmtId="49" fontId="0" fillId="0" borderId="39" xfId="0" applyNumberFormat="1" applyFont="1" applyFill="1" applyBorder="1" applyAlignment="1">
      <alignment horizontal="distributed" vertical="center"/>
    </xf>
    <xf numFmtId="49" fontId="0" fillId="0" borderId="40" xfId="0" applyNumberFormat="1" applyFont="1" applyFill="1" applyBorder="1" applyAlignment="1">
      <alignment horizontal="distributed" vertical="center"/>
    </xf>
    <xf numFmtId="49" fontId="0" fillId="0" borderId="41" xfId="0" applyNumberFormat="1" applyFont="1" applyFill="1" applyBorder="1" applyAlignment="1">
      <alignment horizontal="distributed" vertical="center"/>
    </xf>
    <xf numFmtId="49" fontId="0" fillId="0" borderId="42" xfId="0" applyNumberFormat="1" applyFont="1" applyFill="1" applyBorder="1" applyAlignment="1">
      <alignment horizontal="distributed" vertical="center"/>
    </xf>
    <xf numFmtId="49" fontId="0" fillId="0" borderId="43" xfId="0" applyNumberFormat="1" applyFont="1" applyFill="1" applyBorder="1" applyAlignment="1">
      <alignment horizontal="distributed" vertical="center"/>
    </xf>
    <xf numFmtId="49" fontId="0" fillId="0" borderId="37" xfId="0" applyNumberFormat="1" applyFont="1" applyFill="1" applyBorder="1" applyAlignment="1">
      <alignment horizontal="distributed" vertical="center"/>
    </xf>
    <xf numFmtId="49" fontId="0" fillId="0" borderId="24" xfId="0" applyNumberFormat="1" applyFont="1" applyFill="1" applyBorder="1" applyAlignment="1">
      <alignment horizontal="distributed" vertical="center"/>
    </xf>
    <xf numFmtId="49" fontId="0" fillId="0" borderId="25" xfId="0" applyNumberFormat="1" applyFont="1" applyFill="1" applyBorder="1" applyAlignment="1">
      <alignment horizontal="distributed" vertical="center"/>
    </xf>
    <xf numFmtId="49" fontId="0" fillId="0" borderId="10" xfId="0" applyNumberFormat="1" applyFont="1" applyFill="1" applyBorder="1" applyAlignment="1">
      <alignment horizontal="distributed" vertical="center"/>
    </xf>
    <xf numFmtId="49" fontId="0" fillId="0" borderId="27" xfId="0" applyNumberFormat="1" applyFont="1" applyFill="1" applyBorder="1" applyAlignment="1">
      <alignment horizontal="distributed" vertical="center"/>
    </xf>
    <xf numFmtId="0" fontId="0" fillId="0" borderId="0" xfId="0" applyFill="1" applyAlignment="1">
      <alignment vertical="center" textRotation="255" shrinkToFit="1"/>
    </xf>
    <xf numFmtId="0" fontId="0" fillId="0" borderId="0" xfId="0" applyFill="1" applyBorder="1" applyAlignment="1" quotePrefix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distributed" vertical="center"/>
    </xf>
    <xf numFmtId="49" fontId="0" fillId="0" borderId="16" xfId="0" applyNumberFormat="1" applyFont="1" applyFill="1" applyBorder="1" applyAlignment="1">
      <alignment horizontal="distributed" vertical="center"/>
    </xf>
    <xf numFmtId="49" fontId="0" fillId="0" borderId="26" xfId="0" applyNumberFormat="1" applyFont="1" applyFill="1" applyBorder="1" applyAlignment="1">
      <alignment horizontal="distributed" vertical="center"/>
    </xf>
    <xf numFmtId="49" fontId="0" fillId="0" borderId="22" xfId="0" applyNumberFormat="1" applyFont="1" applyFill="1" applyBorder="1" applyAlignment="1">
      <alignment horizontal="distributed" vertical="center"/>
    </xf>
    <xf numFmtId="49" fontId="0" fillId="0" borderId="15" xfId="0" applyNumberFormat="1" applyFont="1" applyFill="1" applyBorder="1" applyAlignment="1">
      <alignment horizontal="distributed" vertical="center"/>
    </xf>
    <xf numFmtId="49" fontId="0" fillId="0" borderId="19" xfId="0" applyNumberFormat="1" applyFont="1" applyFill="1" applyBorder="1" applyAlignment="1">
      <alignment horizontal="distributed" vertical="center"/>
    </xf>
    <xf numFmtId="49" fontId="0" fillId="0" borderId="44" xfId="0" applyNumberFormat="1" applyFont="1" applyFill="1" applyBorder="1" applyAlignment="1">
      <alignment horizontal="distributed" vertical="center"/>
    </xf>
    <xf numFmtId="49" fontId="0" fillId="0" borderId="45" xfId="0" applyNumberFormat="1" applyFont="1" applyFill="1" applyBorder="1" applyAlignment="1">
      <alignment horizontal="distributed" vertical="center"/>
    </xf>
    <xf numFmtId="0" fontId="0" fillId="0" borderId="46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47" xfId="0" applyFont="1" applyFill="1" applyBorder="1" applyAlignment="1">
      <alignment horizontal="distributed" vertical="center"/>
    </xf>
    <xf numFmtId="0" fontId="0" fillId="0" borderId="48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1" xfId="0" applyNumberFormat="1" applyFont="1" applyFill="1" applyBorder="1" applyAlignment="1">
      <alignment horizontal="distributed" vertical="center"/>
    </xf>
    <xf numFmtId="49" fontId="0" fillId="0" borderId="49" xfId="0" applyNumberFormat="1" applyFont="1" applyFill="1" applyBorder="1" applyAlignment="1">
      <alignment horizontal="distributed" vertical="center"/>
    </xf>
    <xf numFmtId="49" fontId="0" fillId="0" borderId="50" xfId="0" applyNumberFormat="1" applyFont="1" applyFill="1" applyBorder="1" applyAlignment="1">
      <alignment horizontal="distributed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52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49" fontId="0" fillId="0" borderId="53" xfId="0" applyNumberFormat="1" applyFont="1" applyFill="1" applyBorder="1" applyAlignment="1">
      <alignment horizontal="distributed" vertical="center"/>
    </xf>
    <xf numFmtId="49" fontId="0" fillId="0" borderId="54" xfId="0" applyNumberFormat="1" applyFont="1" applyFill="1" applyBorder="1" applyAlignment="1">
      <alignment horizontal="distributed" vertical="center"/>
    </xf>
    <xf numFmtId="49" fontId="0" fillId="0" borderId="55" xfId="0" applyNumberFormat="1" applyFont="1" applyFill="1" applyBorder="1" applyAlignment="1">
      <alignment horizontal="distributed" vertical="center"/>
    </xf>
    <xf numFmtId="49" fontId="0" fillId="0" borderId="56" xfId="0" applyNumberFormat="1" applyFont="1" applyFill="1" applyBorder="1" applyAlignment="1">
      <alignment horizontal="distributed" vertical="center"/>
    </xf>
    <xf numFmtId="49" fontId="0" fillId="0" borderId="57" xfId="0" applyNumberFormat="1" applyFont="1" applyFill="1" applyBorder="1" applyAlignment="1">
      <alignment horizontal="distributed" vertical="center"/>
    </xf>
    <xf numFmtId="49" fontId="0" fillId="0" borderId="58" xfId="0" applyNumberFormat="1" applyFont="1" applyFill="1" applyBorder="1" applyAlignment="1">
      <alignment horizontal="distributed" vertical="center"/>
    </xf>
    <xf numFmtId="49" fontId="0" fillId="0" borderId="20" xfId="0" applyNumberFormat="1" applyFont="1" applyFill="1" applyBorder="1" applyAlignment="1">
      <alignment horizontal="distributed" vertical="center"/>
    </xf>
    <xf numFmtId="49" fontId="0" fillId="0" borderId="23" xfId="0" applyNumberFormat="1" applyFont="1" applyFill="1" applyBorder="1" applyAlignment="1">
      <alignment horizontal="distributed" vertical="center"/>
    </xf>
    <xf numFmtId="0" fontId="0" fillId="0" borderId="51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52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5" fillId="0" borderId="59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52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49" fontId="0" fillId="0" borderId="60" xfId="0" applyNumberFormat="1" applyFont="1" applyFill="1" applyBorder="1" applyAlignment="1">
      <alignment horizontal="distributed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0" fillId="0" borderId="61" xfId="0" applyNumberFormat="1" applyFont="1" applyFill="1" applyBorder="1" applyAlignment="1">
      <alignment horizontal="distributed" vertical="center"/>
    </xf>
    <xf numFmtId="49" fontId="0" fillId="0" borderId="62" xfId="0" applyNumberFormat="1" applyFont="1" applyFill="1" applyBorder="1" applyAlignment="1">
      <alignment horizontal="distributed" vertical="center"/>
    </xf>
    <xf numFmtId="49" fontId="0" fillId="0" borderId="63" xfId="0" applyNumberFormat="1" applyFont="1" applyFill="1" applyBorder="1" applyAlignment="1">
      <alignment horizontal="distributed" vertical="center"/>
    </xf>
    <xf numFmtId="49" fontId="0" fillId="0" borderId="64" xfId="0" applyNumberFormat="1" applyFont="1" applyFill="1" applyBorder="1" applyAlignment="1">
      <alignment horizontal="distributed" vertical="center"/>
    </xf>
    <xf numFmtId="49" fontId="0" fillId="0" borderId="65" xfId="0" applyNumberFormat="1" applyFont="1" applyFill="1" applyBorder="1" applyAlignment="1">
      <alignment horizontal="distributed" vertical="center"/>
    </xf>
    <xf numFmtId="49" fontId="0" fillId="0" borderId="66" xfId="0" applyNumberFormat="1" applyFont="1" applyFill="1" applyBorder="1" applyAlignment="1">
      <alignment horizontal="distributed" vertical="center"/>
    </xf>
    <xf numFmtId="0" fontId="0" fillId="0" borderId="21" xfId="0" applyFill="1" applyBorder="1" applyAlignment="1">
      <alignment horizontal="center" vertical="center"/>
    </xf>
    <xf numFmtId="0" fontId="0" fillId="0" borderId="26" xfId="0" applyFill="1" applyBorder="1" applyAlignment="1" quotePrefix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67" xfId="0" applyNumberFormat="1" applyFill="1" applyBorder="1" applyAlignment="1">
      <alignment horizontal="distributed" vertical="center"/>
    </xf>
    <xf numFmtId="49" fontId="0" fillId="0" borderId="68" xfId="0" applyNumberFormat="1" applyFill="1" applyBorder="1" applyAlignment="1">
      <alignment horizontal="distributed" vertical="center"/>
    </xf>
    <xf numFmtId="49" fontId="0" fillId="0" borderId="69" xfId="0" applyNumberFormat="1" applyFill="1" applyBorder="1" applyAlignment="1">
      <alignment horizontal="distributed" vertical="center"/>
    </xf>
    <xf numFmtId="49" fontId="0" fillId="0" borderId="70" xfId="0" applyNumberFormat="1" applyFill="1" applyBorder="1" applyAlignment="1">
      <alignment horizontal="distributed" vertical="center"/>
    </xf>
    <xf numFmtId="0" fontId="0" fillId="0" borderId="68" xfId="0" applyNumberFormat="1" applyFont="1" applyFill="1" applyBorder="1" applyAlignment="1">
      <alignment horizontal="distributed" vertical="center"/>
    </xf>
    <xf numFmtId="0" fontId="0" fillId="0" borderId="62" xfId="0" applyNumberFormat="1" applyFont="1" applyFill="1" applyBorder="1" applyAlignment="1">
      <alignment horizontal="distributed" vertical="center"/>
    </xf>
    <xf numFmtId="0" fontId="0" fillId="0" borderId="63" xfId="0" applyNumberFormat="1" applyFont="1" applyFill="1" applyBorder="1" applyAlignment="1">
      <alignment horizontal="distributed" vertical="center"/>
    </xf>
    <xf numFmtId="0" fontId="0" fillId="0" borderId="70" xfId="0" applyNumberFormat="1" applyFont="1" applyFill="1" applyBorder="1" applyAlignment="1">
      <alignment horizontal="distributed" vertical="center"/>
    </xf>
    <xf numFmtId="0" fontId="0" fillId="0" borderId="64" xfId="0" applyNumberFormat="1" applyFont="1" applyFill="1" applyBorder="1" applyAlignment="1">
      <alignment horizontal="distributed" vertical="center"/>
    </xf>
    <xf numFmtId="0" fontId="0" fillId="0" borderId="21" xfId="0" applyFill="1" applyBorder="1" applyAlignment="1" quotePrefix="1">
      <alignment horizontal="center" vertical="center"/>
    </xf>
    <xf numFmtId="49" fontId="0" fillId="0" borderId="59" xfId="0" applyNumberFormat="1" applyFill="1" applyBorder="1" applyAlignment="1">
      <alignment horizontal="distributed" vertical="center"/>
    </xf>
    <xf numFmtId="49" fontId="0" fillId="0" borderId="13" xfId="0" applyNumberFormat="1" applyFill="1" applyBorder="1" applyAlignment="1">
      <alignment horizontal="distributed" vertical="center"/>
    </xf>
    <xf numFmtId="49" fontId="0" fillId="0" borderId="52" xfId="0" applyNumberFormat="1" applyFill="1" applyBorder="1" applyAlignment="1">
      <alignment horizontal="distributed" vertical="center"/>
    </xf>
    <xf numFmtId="49" fontId="0" fillId="0" borderId="16" xfId="0" applyNumberFormat="1" applyFill="1" applyBorder="1" applyAlignment="1">
      <alignment horizontal="distributed" vertical="center"/>
    </xf>
    <xf numFmtId="49" fontId="0" fillId="0" borderId="51" xfId="0" applyNumberFormat="1" applyFont="1" applyFill="1" applyBorder="1" applyAlignment="1">
      <alignment horizontal="distributed" vertical="center" wrapText="1"/>
    </xf>
    <xf numFmtId="49" fontId="0" fillId="0" borderId="48" xfId="0" applyNumberFormat="1" applyFont="1" applyFill="1" applyBorder="1" applyAlignment="1">
      <alignment horizontal="distributed" vertical="center"/>
    </xf>
    <xf numFmtId="49" fontId="0" fillId="0" borderId="51" xfId="0" applyNumberFormat="1" applyFont="1" applyFill="1" applyBorder="1" applyAlignment="1">
      <alignment horizontal="distributed" vertical="center"/>
    </xf>
    <xf numFmtId="49" fontId="0" fillId="0" borderId="52" xfId="0" applyNumberFormat="1" applyFont="1" applyFill="1" applyBorder="1" applyAlignment="1">
      <alignment horizontal="distributed" vertical="center"/>
    </xf>
    <xf numFmtId="49" fontId="0" fillId="0" borderId="53" xfId="0" applyNumberFormat="1" applyFill="1" applyBorder="1" applyAlignment="1">
      <alignment horizontal="distributed" vertical="center"/>
    </xf>
    <xf numFmtId="49" fontId="0" fillId="0" borderId="54" xfId="0" applyNumberFormat="1" applyFill="1" applyBorder="1" applyAlignment="1">
      <alignment horizontal="distributed" vertical="center"/>
    </xf>
    <xf numFmtId="49" fontId="0" fillId="0" borderId="55" xfId="0" applyNumberFormat="1" applyFill="1" applyBorder="1" applyAlignment="1">
      <alignment horizontal="distributed" vertical="center"/>
    </xf>
    <xf numFmtId="49" fontId="0" fillId="0" borderId="56" xfId="0" applyNumberFormat="1" applyFill="1" applyBorder="1" applyAlignment="1">
      <alignment horizontal="distributed" vertical="center"/>
    </xf>
    <xf numFmtId="49" fontId="0" fillId="0" borderId="57" xfId="0" applyNumberFormat="1" applyFill="1" applyBorder="1" applyAlignment="1">
      <alignment horizontal="distributed" vertical="center"/>
    </xf>
    <xf numFmtId="49" fontId="0" fillId="0" borderId="58" xfId="0" applyNumberFormat="1" applyFill="1" applyBorder="1" applyAlignment="1">
      <alignment horizontal="distributed" vertical="center"/>
    </xf>
    <xf numFmtId="49" fontId="0" fillId="0" borderId="65" xfId="0" applyNumberFormat="1" applyFill="1" applyBorder="1" applyAlignment="1">
      <alignment horizontal="distributed" vertical="center"/>
    </xf>
    <xf numFmtId="49" fontId="0" fillId="0" borderId="62" xfId="0" applyNumberFormat="1" applyFill="1" applyBorder="1" applyAlignment="1">
      <alignment horizontal="distributed" vertical="center"/>
    </xf>
    <xf numFmtId="49" fontId="0" fillId="0" borderId="66" xfId="0" applyNumberFormat="1" applyFill="1" applyBorder="1" applyAlignment="1">
      <alignment horizontal="distributed" vertical="center"/>
    </xf>
    <xf numFmtId="49" fontId="0" fillId="0" borderId="64" xfId="0" applyNumberFormat="1" applyFill="1" applyBorder="1" applyAlignment="1">
      <alignment horizontal="distributed" vertical="center"/>
    </xf>
    <xf numFmtId="49" fontId="0" fillId="0" borderId="20" xfId="0" applyNumberFormat="1" applyFill="1" applyBorder="1" applyAlignment="1">
      <alignment horizontal="distributed" vertical="center"/>
    </xf>
    <xf numFmtId="49" fontId="0" fillId="0" borderId="22" xfId="0" applyNumberFormat="1" applyFill="1" applyBorder="1" applyAlignment="1">
      <alignment horizontal="distributed" vertical="center"/>
    </xf>
    <xf numFmtId="49" fontId="0" fillId="0" borderId="23" xfId="0" applyNumberFormat="1" applyFill="1" applyBorder="1" applyAlignment="1">
      <alignment horizontal="distributed" vertical="center"/>
    </xf>
    <xf numFmtId="49" fontId="0" fillId="0" borderId="19" xfId="0" applyNumberFormat="1" applyFill="1" applyBorder="1" applyAlignment="1">
      <alignment horizontal="distributed" vertical="center"/>
    </xf>
    <xf numFmtId="49" fontId="0" fillId="0" borderId="61" xfId="0" applyNumberFormat="1" applyFill="1" applyBorder="1" applyAlignment="1">
      <alignment horizontal="distributed" vertical="center"/>
    </xf>
    <xf numFmtId="49" fontId="0" fillId="0" borderId="63" xfId="0" applyNumberFormat="1" applyFill="1" applyBorder="1" applyAlignment="1">
      <alignment horizontal="distributed" vertical="center"/>
    </xf>
    <xf numFmtId="49" fontId="0" fillId="0" borderId="71" xfId="0" applyNumberFormat="1" applyFill="1" applyBorder="1" applyAlignment="1">
      <alignment horizontal="distributed" vertical="center"/>
    </xf>
    <xf numFmtId="49" fontId="0" fillId="0" borderId="18" xfId="0" applyNumberFormat="1" applyFill="1" applyBorder="1" applyAlignment="1">
      <alignment horizontal="distributed" vertical="center"/>
    </xf>
    <xf numFmtId="0" fontId="0" fillId="0" borderId="18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49" fontId="0" fillId="0" borderId="65" xfId="0" applyNumberFormat="1" applyFill="1" applyBorder="1" applyAlignment="1">
      <alignment horizontal="distributed" vertical="center" wrapText="1" shrinkToFit="1"/>
    </xf>
    <xf numFmtId="0" fontId="0" fillId="0" borderId="68" xfId="0" applyNumberFormat="1" applyFill="1" applyBorder="1" applyAlignment="1">
      <alignment horizontal="distributed" vertical="center" wrapText="1" shrinkToFit="1"/>
    </xf>
    <xf numFmtId="0" fontId="0" fillId="0" borderId="62" xfId="0" applyNumberFormat="1" applyFill="1" applyBorder="1" applyAlignment="1">
      <alignment horizontal="distributed" vertical="center" wrapText="1" shrinkToFit="1"/>
    </xf>
    <xf numFmtId="0" fontId="0" fillId="0" borderId="66" xfId="0" applyNumberFormat="1" applyFill="1" applyBorder="1" applyAlignment="1">
      <alignment horizontal="distributed" vertical="center" wrapText="1" shrinkToFit="1"/>
    </xf>
    <xf numFmtId="0" fontId="0" fillId="0" borderId="70" xfId="0" applyNumberFormat="1" applyFill="1" applyBorder="1" applyAlignment="1">
      <alignment horizontal="distributed" vertical="center" wrapText="1" shrinkToFit="1"/>
    </xf>
    <xf numFmtId="0" fontId="0" fillId="0" borderId="64" xfId="0" applyNumberFormat="1" applyFill="1" applyBorder="1" applyAlignment="1">
      <alignment horizontal="distributed" vertical="center" wrapText="1" shrinkToFit="1"/>
    </xf>
    <xf numFmtId="49" fontId="0" fillId="0" borderId="10" xfId="0" applyNumberFormat="1" applyFill="1" applyBorder="1" applyAlignment="1">
      <alignment horizontal="distributed" vertical="center"/>
    </xf>
    <xf numFmtId="49" fontId="0" fillId="0" borderId="49" xfId="0" applyNumberFormat="1" applyFill="1" applyBorder="1" applyAlignment="1">
      <alignment horizontal="distributed" vertical="center"/>
    </xf>
    <xf numFmtId="49" fontId="0" fillId="0" borderId="15" xfId="0" applyNumberFormat="1" applyFill="1" applyBorder="1" applyAlignment="1">
      <alignment horizontal="distributed" vertical="center"/>
    </xf>
    <xf numFmtId="49" fontId="0" fillId="0" borderId="45" xfId="0" applyNumberFormat="1" applyFill="1" applyBorder="1" applyAlignment="1">
      <alignment horizontal="distributed" vertical="center"/>
    </xf>
    <xf numFmtId="49" fontId="0" fillId="0" borderId="26" xfId="0" applyNumberFormat="1" applyFill="1" applyBorder="1" applyAlignment="1">
      <alignment horizontal="distributed" vertical="center"/>
    </xf>
    <xf numFmtId="49" fontId="0" fillId="0" borderId="44" xfId="0" applyNumberFormat="1" applyFill="1" applyBorder="1" applyAlignment="1">
      <alignment horizontal="distributed" vertical="center"/>
    </xf>
    <xf numFmtId="49" fontId="0" fillId="0" borderId="27" xfId="0" applyNumberFormat="1" applyFill="1" applyBorder="1" applyAlignment="1">
      <alignment horizontal="distributed" vertical="center"/>
    </xf>
    <xf numFmtId="49" fontId="0" fillId="0" borderId="50" xfId="0" applyNumberFormat="1" applyFill="1" applyBorder="1" applyAlignment="1">
      <alignment horizontal="distributed" vertical="center"/>
    </xf>
    <xf numFmtId="49" fontId="0" fillId="0" borderId="21" xfId="0" applyNumberFormat="1" applyFill="1" applyBorder="1" applyAlignment="1">
      <alignment horizontal="distributed" vertical="center"/>
    </xf>
    <xf numFmtId="49" fontId="0" fillId="0" borderId="37" xfId="0" applyNumberFormat="1" applyFill="1" applyBorder="1" applyAlignment="1">
      <alignment horizontal="distributed" vertical="center"/>
    </xf>
    <xf numFmtId="49" fontId="0" fillId="0" borderId="0" xfId="0" applyNumberFormat="1" applyFill="1" applyBorder="1" applyAlignment="1">
      <alignment horizontal="distributed" vertical="center"/>
    </xf>
    <xf numFmtId="49" fontId="0" fillId="0" borderId="11" xfId="0" applyNumberFormat="1" applyFill="1" applyBorder="1" applyAlignment="1">
      <alignment horizontal="distributed" vertical="center"/>
    </xf>
    <xf numFmtId="0" fontId="0" fillId="0" borderId="68" xfId="0" applyNumberFormat="1" applyFill="1" applyBorder="1" applyAlignment="1">
      <alignment horizontal="distributed" vertical="center"/>
    </xf>
    <xf numFmtId="0" fontId="0" fillId="0" borderId="70" xfId="0" applyNumberFormat="1" applyFill="1" applyBorder="1" applyAlignment="1">
      <alignment horizontal="distributed" vertical="center"/>
    </xf>
    <xf numFmtId="49" fontId="0" fillId="0" borderId="24" xfId="0" applyNumberFormat="1" applyFill="1" applyBorder="1" applyAlignment="1">
      <alignment horizontal="distributed" vertical="center"/>
    </xf>
    <xf numFmtId="49" fontId="0" fillId="0" borderId="25" xfId="0" applyNumberFormat="1" applyFill="1" applyBorder="1" applyAlignment="1">
      <alignment horizontal="distributed" vertical="center"/>
    </xf>
    <xf numFmtId="0" fontId="0" fillId="0" borderId="22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0" fillId="0" borderId="72" xfId="0" applyNumberFormat="1" applyFill="1" applyBorder="1" applyAlignment="1">
      <alignment horizontal="distributed" vertical="center"/>
    </xf>
    <xf numFmtId="49" fontId="0" fillId="0" borderId="41" xfId="0" applyNumberFormat="1" applyFill="1" applyBorder="1" applyAlignment="1">
      <alignment horizontal="distributed" vertical="center"/>
    </xf>
    <xf numFmtId="49" fontId="0" fillId="0" borderId="42" xfId="0" applyNumberFormat="1" applyFill="1" applyBorder="1" applyAlignment="1">
      <alignment horizontal="distributed" vertical="center"/>
    </xf>
    <xf numFmtId="49" fontId="0" fillId="0" borderId="73" xfId="0" applyNumberFormat="1" applyFill="1" applyBorder="1" applyAlignment="1">
      <alignment horizontal="distributed" vertical="center"/>
    </xf>
    <xf numFmtId="0" fontId="0" fillId="0" borderId="67" xfId="0" applyFont="1" applyFill="1" applyBorder="1" applyAlignment="1">
      <alignment horizontal="distributed" vertical="center"/>
    </xf>
    <xf numFmtId="0" fontId="0" fillId="0" borderId="68" xfId="0" applyFont="1" applyFill="1" applyBorder="1" applyAlignment="1">
      <alignment horizontal="distributed" vertical="center"/>
    </xf>
    <xf numFmtId="0" fontId="0" fillId="0" borderId="74" xfId="0" applyFont="1" applyFill="1" applyBorder="1" applyAlignment="1">
      <alignment horizontal="distributed" vertical="center"/>
    </xf>
    <xf numFmtId="0" fontId="0" fillId="0" borderId="69" xfId="0" applyFont="1" applyFill="1" applyBorder="1" applyAlignment="1">
      <alignment horizontal="distributed" vertical="center"/>
    </xf>
    <xf numFmtId="0" fontId="0" fillId="0" borderId="70" xfId="0" applyFont="1" applyFill="1" applyBorder="1" applyAlignment="1">
      <alignment horizontal="distributed" vertical="center"/>
    </xf>
    <xf numFmtId="0" fontId="0" fillId="0" borderId="75" xfId="0" applyFont="1" applyFill="1" applyBorder="1" applyAlignment="1">
      <alignment horizontal="distributed" vertical="center"/>
    </xf>
    <xf numFmtId="0" fontId="5" fillId="0" borderId="68" xfId="0" applyFont="1" applyFill="1" applyBorder="1" applyAlignment="1">
      <alignment horizontal="distributed" vertical="center"/>
    </xf>
    <xf numFmtId="0" fontId="5" fillId="0" borderId="62" xfId="0" applyFont="1" applyFill="1" applyBorder="1" applyAlignment="1">
      <alignment horizontal="distributed" vertical="center"/>
    </xf>
    <xf numFmtId="0" fontId="5" fillId="0" borderId="70" xfId="0" applyFont="1" applyFill="1" applyBorder="1" applyAlignment="1">
      <alignment horizontal="distributed" vertical="center"/>
    </xf>
    <xf numFmtId="0" fontId="5" fillId="0" borderId="64" xfId="0" applyFont="1" applyFill="1" applyBorder="1" applyAlignment="1">
      <alignment horizontal="distributed" vertical="center"/>
    </xf>
    <xf numFmtId="0" fontId="0" fillId="0" borderId="65" xfId="0" applyFont="1" applyFill="1" applyBorder="1" applyAlignment="1">
      <alignment horizontal="distributed" vertical="center" shrinkToFit="1"/>
    </xf>
    <xf numFmtId="0" fontId="0" fillId="0" borderId="68" xfId="0" applyFont="1" applyFill="1" applyBorder="1" applyAlignment="1">
      <alignment horizontal="distributed" vertical="center" shrinkToFit="1"/>
    </xf>
    <xf numFmtId="0" fontId="0" fillId="0" borderId="62" xfId="0" applyFont="1" applyFill="1" applyBorder="1" applyAlignment="1">
      <alignment horizontal="distributed" vertical="center" shrinkToFit="1"/>
    </xf>
    <xf numFmtId="0" fontId="0" fillId="0" borderId="66" xfId="0" applyFont="1" applyFill="1" applyBorder="1" applyAlignment="1">
      <alignment horizontal="distributed" vertical="center" shrinkToFit="1"/>
    </xf>
    <xf numFmtId="0" fontId="0" fillId="0" borderId="70" xfId="0" applyFont="1" applyFill="1" applyBorder="1" applyAlignment="1">
      <alignment horizontal="distributed" vertical="center" shrinkToFit="1"/>
    </xf>
    <xf numFmtId="0" fontId="0" fillId="0" borderId="64" xfId="0" applyFont="1" applyFill="1" applyBorder="1" applyAlignment="1">
      <alignment horizontal="distributed" vertical="center" shrinkToFit="1"/>
    </xf>
    <xf numFmtId="0" fontId="0" fillId="0" borderId="65" xfId="0" applyFont="1" applyFill="1" applyBorder="1" applyAlignment="1">
      <alignment horizontal="distributed" vertical="center"/>
    </xf>
    <xf numFmtId="0" fontId="0" fillId="0" borderId="62" xfId="0" applyFont="1" applyFill="1" applyBorder="1" applyAlignment="1">
      <alignment horizontal="distributed" vertical="center"/>
    </xf>
    <xf numFmtId="0" fontId="0" fillId="0" borderId="66" xfId="0" applyFont="1" applyFill="1" applyBorder="1" applyAlignment="1">
      <alignment horizontal="distributed" vertical="center"/>
    </xf>
    <xf numFmtId="0" fontId="0" fillId="0" borderId="64" xfId="0" applyFont="1" applyFill="1" applyBorder="1" applyAlignment="1">
      <alignment horizontal="distributed" vertical="center"/>
    </xf>
    <xf numFmtId="49" fontId="0" fillId="0" borderId="76" xfId="0" applyNumberFormat="1" applyFill="1" applyBorder="1" applyAlignment="1">
      <alignment horizontal="distributed" vertical="center"/>
    </xf>
    <xf numFmtId="49" fontId="0" fillId="0" borderId="77" xfId="0" applyNumberFormat="1" applyFill="1" applyBorder="1" applyAlignment="1">
      <alignment horizontal="distributed" vertical="center"/>
    </xf>
    <xf numFmtId="49" fontId="0" fillId="0" borderId="78" xfId="0" applyNumberFormat="1" applyFill="1" applyBorder="1" applyAlignment="1">
      <alignment horizontal="distributed" vertical="center"/>
    </xf>
    <xf numFmtId="49" fontId="0" fillId="0" borderId="79" xfId="0" applyNumberFormat="1" applyFill="1" applyBorder="1" applyAlignment="1">
      <alignment horizontal="distributed" vertical="center"/>
    </xf>
    <xf numFmtId="49" fontId="0" fillId="0" borderId="51" xfId="0" applyNumberFormat="1" applyFill="1" applyBorder="1" applyAlignment="1">
      <alignment horizontal="distributed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0" fillId="0" borderId="80" xfId="0" applyNumberFormat="1" applyFill="1" applyBorder="1" applyAlignment="1">
      <alignment horizontal="distributed" vertical="center"/>
    </xf>
    <xf numFmtId="49" fontId="0" fillId="0" borderId="81" xfId="0" applyNumberFormat="1" applyFill="1" applyBorder="1" applyAlignment="1">
      <alignment horizontal="distributed" vertical="center"/>
    </xf>
    <xf numFmtId="49" fontId="5" fillId="0" borderId="68" xfId="0" applyNumberFormat="1" applyFont="1" applyFill="1" applyBorder="1" applyAlignment="1">
      <alignment horizontal="distributed" vertical="center"/>
    </xf>
    <xf numFmtId="0" fontId="5" fillId="0" borderId="68" xfId="0" applyNumberFormat="1" applyFont="1" applyFill="1" applyBorder="1" applyAlignment="1">
      <alignment horizontal="distributed" vertical="center"/>
    </xf>
    <xf numFmtId="0" fontId="5" fillId="0" borderId="70" xfId="0" applyNumberFormat="1" applyFont="1" applyFill="1" applyBorder="1" applyAlignment="1">
      <alignment horizontal="distributed" vertical="center"/>
    </xf>
    <xf numFmtId="49" fontId="0" fillId="0" borderId="28" xfId="0" applyNumberFormat="1" applyFill="1" applyBorder="1" applyAlignment="1">
      <alignment horizontal="distributed" vertical="center"/>
    </xf>
    <xf numFmtId="49" fontId="0" fillId="0" borderId="17" xfId="0" applyNumberFormat="1" applyFill="1" applyBorder="1" applyAlignment="1">
      <alignment horizontal="distributed" vertical="center"/>
    </xf>
    <xf numFmtId="49" fontId="0" fillId="0" borderId="48" xfId="0" applyNumberForma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49" fontId="0" fillId="0" borderId="80" xfId="0" applyNumberFormat="1" applyFont="1" applyFill="1" applyBorder="1" applyAlignment="1">
      <alignment horizontal="distributed" vertical="center"/>
    </xf>
    <xf numFmtId="49" fontId="0" fillId="0" borderId="81" xfId="0" applyNumberFormat="1" applyFont="1" applyFill="1" applyBorder="1" applyAlignment="1">
      <alignment horizontal="distributed" vertical="center"/>
    </xf>
    <xf numFmtId="49" fontId="0" fillId="0" borderId="68" xfId="0" applyNumberFormat="1" applyFont="1" applyFill="1" applyBorder="1" applyAlignment="1">
      <alignment horizontal="distributed" vertical="center"/>
    </xf>
    <xf numFmtId="49" fontId="5" fillId="0" borderId="51" xfId="0" applyNumberFormat="1" applyFont="1" applyFill="1" applyBorder="1" applyAlignment="1">
      <alignment horizontal="distributed" vertical="center"/>
    </xf>
    <xf numFmtId="49" fontId="5" fillId="0" borderId="21" xfId="0" applyNumberFormat="1" applyFont="1" applyFill="1" applyBorder="1" applyAlignment="1">
      <alignment horizontal="distributed" vertical="center"/>
    </xf>
    <xf numFmtId="49" fontId="5" fillId="0" borderId="48" xfId="0" applyNumberFormat="1" applyFont="1" applyFill="1" applyBorder="1" applyAlignment="1">
      <alignment horizontal="distributed" vertical="center"/>
    </xf>
    <xf numFmtId="49" fontId="5" fillId="0" borderId="11" xfId="0" applyNumberFormat="1" applyFont="1" applyFill="1" applyBorder="1" applyAlignment="1">
      <alignment horizontal="distributed" vertical="center"/>
    </xf>
    <xf numFmtId="49" fontId="0" fillId="0" borderId="51" xfId="0" applyNumberFormat="1" applyFill="1" applyBorder="1" applyAlignment="1">
      <alignment horizontal="distributed" vertical="center" shrinkToFit="1"/>
    </xf>
    <xf numFmtId="49" fontId="0" fillId="0" borderId="21" xfId="0" applyNumberFormat="1" applyFill="1" applyBorder="1" applyAlignment="1">
      <alignment horizontal="distributed" vertical="center" shrinkToFit="1"/>
    </xf>
    <xf numFmtId="49" fontId="0" fillId="0" borderId="28" xfId="0" applyNumberFormat="1" applyFill="1" applyBorder="1" applyAlignment="1">
      <alignment horizontal="distributed" vertical="center" shrinkToFit="1"/>
    </xf>
    <xf numFmtId="49" fontId="0" fillId="0" borderId="52" xfId="0" applyNumberFormat="1" applyFill="1" applyBorder="1" applyAlignment="1">
      <alignment horizontal="distributed" vertical="center" shrinkToFit="1"/>
    </xf>
    <xf numFmtId="49" fontId="0" fillId="0" borderId="16" xfId="0" applyNumberFormat="1" applyFill="1" applyBorder="1" applyAlignment="1">
      <alignment horizontal="distributed" vertical="center" shrinkToFit="1"/>
    </xf>
    <xf numFmtId="49" fontId="0" fillId="0" borderId="17" xfId="0" applyNumberFormat="1" applyFill="1" applyBorder="1" applyAlignment="1">
      <alignment horizontal="distributed" vertical="center" shrinkToFit="1"/>
    </xf>
    <xf numFmtId="49" fontId="0" fillId="0" borderId="70" xfId="0" applyNumberFormat="1" applyFont="1" applyFill="1" applyBorder="1" applyAlignment="1">
      <alignment horizontal="distributed" vertical="center"/>
    </xf>
    <xf numFmtId="0" fontId="0" fillId="0" borderId="0" xfId="0" applyFill="1" applyAlignment="1">
      <alignment horizontal="center" vertical="center" wrapText="1"/>
    </xf>
    <xf numFmtId="0" fontId="0" fillId="0" borderId="2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49" fontId="0" fillId="0" borderId="71" xfId="0" applyNumberFormat="1" applyFont="1" applyFill="1" applyBorder="1" applyAlignment="1">
      <alignment horizontal="distributed" vertical="center"/>
    </xf>
    <xf numFmtId="49" fontId="0" fillId="0" borderId="18" xfId="0" applyNumberFormat="1" applyFont="1" applyFill="1" applyBorder="1" applyAlignment="1">
      <alignment horizontal="distributed" vertical="center"/>
    </xf>
    <xf numFmtId="49" fontId="0" fillId="0" borderId="13" xfId="0" applyNumberFormat="1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vertical="center"/>
    </xf>
    <xf numFmtId="49" fontId="0" fillId="0" borderId="67" xfId="0" applyNumberFormat="1" applyFont="1" applyFill="1" applyBorder="1" applyAlignment="1">
      <alignment horizontal="distributed" vertical="center"/>
    </xf>
    <xf numFmtId="49" fontId="0" fillId="0" borderId="69" xfId="0" applyNumberFormat="1" applyFont="1" applyFill="1" applyBorder="1" applyAlignment="1">
      <alignment horizontal="distributed" vertical="center"/>
    </xf>
    <xf numFmtId="49" fontId="0" fillId="0" borderId="59" xfId="0" applyNumberFormat="1" applyFont="1" applyFill="1" applyBorder="1" applyAlignment="1">
      <alignment horizontal="distributed" vertical="center"/>
    </xf>
    <xf numFmtId="0" fontId="6" fillId="0" borderId="65" xfId="0" applyFont="1" applyFill="1" applyBorder="1" applyAlignment="1">
      <alignment horizontal="distributed" vertical="center"/>
    </xf>
    <xf numFmtId="0" fontId="6" fillId="0" borderId="68" xfId="0" applyFont="1" applyFill="1" applyBorder="1" applyAlignment="1">
      <alignment horizontal="distributed" vertical="center"/>
    </xf>
    <xf numFmtId="0" fontId="6" fillId="0" borderId="62" xfId="0" applyFont="1" applyFill="1" applyBorder="1" applyAlignment="1">
      <alignment horizontal="distributed" vertical="center"/>
    </xf>
    <xf numFmtId="0" fontId="6" fillId="0" borderId="66" xfId="0" applyFont="1" applyFill="1" applyBorder="1" applyAlignment="1">
      <alignment horizontal="distributed" vertical="center"/>
    </xf>
    <xf numFmtId="0" fontId="6" fillId="0" borderId="70" xfId="0" applyFont="1" applyFill="1" applyBorder="1" applyAlignment="1">
      <alignment horizontal="distributed" vertical="center"/>
    </xf>
    <xf numFmtId="0" fontId="6" fillId="0" borderId="64" xfId="0" applyFont="1" applyFill="1" applyBorder="1" applyAlignment="1">
      <alignment horizontal="distributed" vertical="center"/>
    </xf>
    <xf numFmtId="0" fontId="0" fillId="0" borderId="59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6" fillId="0" borderId="51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28" xfId="0" applyFont="1" applyFill="1" applyBorder="1" applyAlignment="1">
      <alignment horizontal="distributed" vertical="center"/>
    </xf>
    <xf numFmtId="0" fontId="6" fillId="0" borderId="52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5" fillId="0" borderId="65" xfId="0" applyFont="1" applyFill="1" applyBorder="1" applyAlignment="1">
      <alignment horizontal="distributed" vertical="center" shrinkToFit="1"/>
    </xf>
    <xf numFmtId="0" fontId="5" fillId="0" borderId="68" xfId="0" applyFont="1" applyFill="1" applyBorder="1" applyAlignment="1">
      <alignment horizontal="distributed" vertical="center" shrinkToFit="1"/>
    </xf>
    <xf numFmtId="0" fontId="5" fillId="0" borderId="62" xfId="0" applyFont="1" applyFill="1" applyBorder="1" applyAlignment="1">
      <alignment horizontal="distributed" vertical="center" shrinkToFit="1"/>
    </xf>
    <xf numFmtId="0" fontId="5" fillId="0" borderId="66" xfId="0" applyFont="1" applyFill="1" applyBorder="1" applyAlignment="1">
      <alignment horizontal="distributed" vertical="center" shrinkToFit="1"/>
    </xf>
    <xf numFmtId="0" fontId="5" fillId="0" borderId="70" xfId="0" applyFont="1" applyFill="1" applyBorder="1" applyAlignment="1">
      <alignment horizontal="distributed" vertical="center" shrinkToFit="1"/>
    </xf>
    <xf numFmtId="0" fontId="5" fillId="0" borderId="64" xfId="0" applyFont="1" applyFill="1" applyBorder="1" applyAlignment="1">
      <alignment horizontal="distributed" vertical="center" shrinkToFit="1"/>
    </xf>
    <xf numFmtId="0" fontId="5" fillId="0" borderId="65" xfId="0" applyFont="1" applyFill="1" applyBorder="1" applyAlignment="1">
      <alignment horizontal="distributed" vertical="center"/>
    </xf>
    <xf numFmtId="0" fontId="5" fillId="0" borderId="66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center" vertical="center" textRotation="255"/>
    </xf>
    <xf numFmtId="0" fontId="0" fillId="0" borderId="26" xfId="0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52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51" xfId="0" applyFont="1" applyFill="1" applyBorder="1" applyAlignment="1">
      <alignment horizontal="distributed" vertical="center" shrinkToFit="1"/>
    </xf>
    <xf numFmtId="0" fontId="5" fillId="0" borderId="21" xfId="0" applyFont="1" applyFill="1" applyBorder="1" applyAlignment="1">
      <alignment horizontal="distributed" vertical="center" shrinkToFit="1"/>
    </xf>
    <xf numFmtId="0" fontId="5" fillId="0" borderId="28" xfId="0" applyFont="1" applyFill="1" applyBorder="1" applyAlignment="1">
      <alignment horizontal="distributed" vertical="center" shrinkToFit="1"/>
    </xf>
    <xf numFmtId="0" fontId="5" fillId="0" borderId="52" xfId="0" applyFont="1" applyFill="1" applyBorder="1" applyAlignment="1">
      <alignment horizontal="distributed" vertical="center" shrinkToFit="1"/>
    </xf>
    <xf numFmtId="0" fontId="5" fillId="0" borderId="16" xfId="0" applyFont="1" applyFill="1" applyBorder="1" applyAlignment="1">
      <alignment horizontal="distributed" vertical="center" shrinkToFit="1"/>
    </xf>
    <xf numFmtId="0" fontId="5" fillId="0" borderId="17" xfId="0" applyFont="1" applyFill="1" applyBorder="1" applyAlignment="1">
      <alignment horizontal="distributed" vertical="center" shrinkToFit="1"/>
    </xf>
    <xf numFmtId="0" fontId="5" fillId="0" borderId="46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47" xfId="0" applyFont="1" applyFill="1" applyBorder="1" applyAlignment="1">
      <alignment horizontal="distributed" vertical="center"/>
    </xf>
    <xf numFmtId="0" fontId="5" fillId="0" borderId="48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29" xfId="0" applyFont="1" applyFill="1" applyBorder="1" applyAlignment="1">
      <alignment horizontal="distributed" vertical="center"/>
    </xf>
    <xf numFmtId="0" fontId="0" fillId="0" borderId="51" xfId="0" applyFont="1" applyFill="1" applyBorder="1" applyAlignment="1">
      <alignment horizontal="distributed" vertical="center" shrinkToFit="1"/>
    </xf>
    <xf numFmtId="0" fontId="0" fillId="0" borderId="21" xfId="0" applyFont="1" applyFill="1" applyBorder="1" applyAlignment="1">
      <alignment horizontal="distributed" vertical="center" shrinkToFit="1"/>
    </xf>
    <xf numFmtId="0" fontId="0" fillId="0" borderId="28" xfId="0" applyFont="1" applyFill="1" applyBorder="1" applyAlignment="1">
      <alignment horizontal="distributed" vertical="center" shrinkToFit="1"/>
    </xf>
    <xf numFmtId="0" fontId="0" fillId="0" borderId="52" xfId="0" applyFont="1" applyFill="1" applyBorder="1" applyAlignment="1">
      <alignment horizontal="distributed" vertical="center" shrinkToFit="1"/>
    </xf>
    <xf numFmtId="0" fontId="0" fillId="0" borderId="16" xfId="0" applyFont="1" applyFill="1" applyBorder="1" applyAlignment="1">
      <alignment horizontal="distributed" vertical="center" shrinkToFit="1"/>
    </xf>
    <xf numFmtId="0" fontId="0" fillId="0" borderId="17" xfId="0" applyFont="1" applyFill="1" applyBorder="1" applyAlignment="1">
      <alignment horizontal="distributed" vertical="center" shrinkToFit="1"/>
    </xf>
    <xf numFmtId="0" fontId="0" fillId="0" borderId="0" xfId="0" applyFill="1" applyBorder="1" applyAlignment="1">
      <alignment horizontal="center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52"/>
  <sheetViews>
    <sheetView tabSelected="1" zoomScalePageLayoutView="0" workbookViewId="0" topLeftCell="A1">
      <selection activeCell="A1" sqref="A1:H2"/>
    </sheetView>
  </sheetViews>
  <sheetFormatPr defaultColWidth="2.59765625" defaultRowHeight="12" customHeight="1"/>
  <cols>
    <col min="1" max="16384" width="2.59765625" style="1" customWidth="1"/>
  </cols>
  <sheetData>
    <row r="1" spans="1:8" ht="10.5" customHeight="1">
      <c r="A1" s="210" t="s">
        <v>14</v>
      </c>
      <c r="B1" s="210"/>
      <c r="C1" s="210"/>
      <c r="D1" s="210"/>
      <c r="E1" s="210"/>
      <c r="F1" s="210"/>
      <c r="G1" s="210"/>
      <c r="H1" s="210"/>
    </row>
    <row r="2" spans="1:8" ht="10.5" customHeight="1" thickBot="1">
      <c r="A2" s="211"/>
      <c r="B2" s="211"/>
      <c r="C2" s="211"/>
      <c r="D2" s="211"/>
      <c r="E2" s="211"/>
      <c r="F2" s="211"/>
      <c r="G2" s="211"/>
      <c r="H2" s="211"/>
    </row>
    <row r="3" spans="1:32" s="2" customFormat="1" ht="10.5" customHeight="1" thickTop="1">
      <c r="A3" s="146" t="s">
        <v>0</v>
      </c>
      <c r="B3" s="147"/>
      <c r="C3" s="147"/>
      <c r="D3" s="147"/>
      <c r="E3" s="147"/>
      <c r="F3" s="136" t="str">
        <f>A5</f>
        <v>朝日</v>
      </c>
      <c r="G3" s="150"/>
      <c r="H3" s="150"/>
      <c r="I3" s="150"/>
      <c r="J3" s="151"/>
      <c r="K3" s="185" t="str">
        <f>A7</f>
        <v>木曽川</v>
      </c>
      <c r="L3" s="186"/>
      <c r="M3" s="186"/>
      <c r="N3" s="186"/>
      <c r="O3" s="187"/>
      <c r="P3" s="147" t="str">
        <f>A9</f>
        <v>瑞穂</v>
      </c>
      <c r="Q3" s="203"/>
      <c r="R3" s="203"/>
      <c r="S3" s="203"/>
      <c r="T3" s="203"/>
      <c r="U3" s="178" t="s">
        <v>1</v>
      </c>
      <c r="V3" s="171"/>
      <c r="W3" s="147" t="s">
        <v>2</v>
      </c>
      <c r="X3" s="171"/>
      <c r="Y3" s="170" t="s">
        <v>3</v>
      </c>
      <c r="Z3" s="171"/>
      <c r="AA3" s="147" t="s">
        <v>4</v>
      </c>
      <c r="AB3" s="147"/>
      <c r="AC3" s="170" t="s">
        <v>18</v>
      </c>
      <c r="AD3" s="171"/>
      <c r="AE3" s="170" t="s">
        <v>35</v>
      </c>
      <c r="AF3" s="243"/>
    </row>
    <row r="4" spans="1:32" ht="10.5" customHeight="1" thickBot="1">
      <c r="A4" s="148"/>
      <c r="B4" s="149"/>
      <c r="C4" s="149"/>
      <c r="D4" s="149"/>
      <c r="E4" s="149"/>
      <c r="F4" s="152"/>
      <c r="G4" s="153"/>
      <c r="H4" s="153"/>
      <c r="I4" s="153"/>
      <c r="J4" s="154"/>
      <c r="K4" s="188"/>
      <c r="L4" s="189"/>
      <c r="M4" s="189"/>
      <c r="N4" s="189"/>
      <c r="O4" s="190"/>
      <c r="P4" s="204"/>
      <c r="Q4" s="204"/>
      <c r="R4" s="204"/>
      <c r="S4" s="204"/>
      <c r="T4" s="204"/>
      <c r="U4" s="179"/>
      <c r="V4" s="173"/>
      <c r="W4" s="149"/>
      <c r="X4" s="173"/>
      <c r="Y4" s="172"/>
      <c r="Z4" s="173"/>
      <c r="AA4" s="149"/>
      <c r="AB4" s="149"/>
      <c r="AC4" s="172"/>
      <c r="AD4" s="173"/>
      <c r="AE4" s="172"/>
      <c r="AF4" s="244"/>
    </row>
    <row r="5" spans="1:32" ht="10.5" customHeight="1">
      <c r="A5" s="241" t="s">
        <v>37</v>
      </c>
      <c r="B5" s="199"/>
      <c r="C5" s="199"/>
      <c r="D5" s="199"/>
      <c r="E5" s="199"/>
      <c r="F5" s="237"/>
      <c r="G5" s="238"/>
      <c r="H5" s="238"/>
      <c r="I5" s="238"/>
      <c r="J5" s="239"/>
      <c r="K5" s="19"/>
      <c r="L5" s="20"/>
      <c r="M5" s="20" t="s">
        <v>111</v>
      </c>
      <c r="N5" s="20"/>
      <c r="O5" s="25"/>
      <c r="P5" s="19"/>
      <c r="Q5" s="20"/>
      <c r="R5" s="20" t="s">
        <v>111</v>
      </c>
      <c r="S5" s="20"/>
      <c r="T5" s="21"/>
      <c r="U5" s="180" t="s">
        <v>274</v>
      </c>
      <c r="V5" s="181"/>
      <c r="W5" s="157" t="s">
        <v>275</v>
      </c>
      <c r="X5" s="182"/>
      <c r="Y5" s="191" t="s">
        <v>217</v>
      </c>
      <c r="Z5" s="200"/>
      <c r="AA5" s="201" t="s">
        <v>276</v>
      </c>
      <c r="AB5" s="201"/>
      <c r="AC5" s="191" t="s">
        <v>198</v>
      </c>
      <c r="AD5" s="200"/>
      <c r="AE5" s="191" t="s">
        <v>241</v>
      </c>
      <c r="AF5" s="192"/>
    </row>
    <row r="6" spans="1:32" ht="10.5" customHeight="1">
      <c r="A6" s="158"/>
      <c r="B6" s="159"/>
      <c r="C6" s="159"/>
      <c r="D6" s="159"/>
      <c r="E6" s="159"/>
      <c r="F6" s="240"/>
      <c r="G6" s="168"/>
      <c r="H6" s="168"/>
      <c r="I6" s="168"/>
      <c r="J6" s="169"/>
      <c r="K6" s="22"/>
      <c r="L6" s="23" t="s">
        <v>142</v>
      </c>
      <c r="M6" s="23" t="s">
        <v>107</v>
      </c>
      <c r="N6" s="23" t="s">
        <v>109</v>
      </c>
      <c r="O6" s="26"/>
      <c r="P6" s="22"/>
      <c r="Q6" s="23" t="s">
        <v>119</v>
      </c>
      <c r="R6" s="23" t="s">
        <v>107</v>
      </c>
      <c r="S6" s="23" t="s">
        <v>109</v>
      </c>
      <c r="T6" s="24"/>
      <c r="U6" s="176"/>
      <c r="V6" s="177"/>
      <c r="W6" s="183"/>
      <c r="X6" s="184"/>
      <c r="Y6" s="193"/>
      <c r="Z6" s="177"/>
      <c r="AA6" s="159"/>
      <c r="AB6" s="159"/>
      <c r="AC6" s="193"/>
      <c r="AD6" s="177"/>
      <c r="AE6" s="193"/>
      <c r="AF6" s="194"/>
    </row>
    <row r="7" spans="1:32" ht="10.5" customHeight="1">
      <c r="A7" s="265" t="s">
        <v>75</v>
      </c>
      <c r="B7" s="266"/>
      <c r="C7" s="266"/>
      <c r="D7" s="266"/>
      <c r="E7" s="267"/>
      <c r="F7" s="27"/>
      <c r="G7" s="28"/>
      <c r="H7" s="28" t="s">
        <v>108</v>
      </c>
      <c r="I7" s="28"/>
      <c r="J7" s="29"/>
      <c r="K7" s="164"/>
      <c r="L7" s="165"/>
      <c r="M7" s="165"/>
      <c r="N7" s="165"/>
      <c r="O7" s="166"/>
      <c r="P7" s="34"/>
      <c r="Q7" s="49"/>
      <c r="R7" s="49" t="s">
        <v>349</v>
      </c>
      <c r="S7" s="49"/>
      <c r="T7" s="36"/>
      <c r="U7" s="174" t="s">
        <v>109</v>
      </c>
      <c r="V7" s="175"/>
      <c r="W7" s="199" t="s">
        <v>350</v>
      </c>
      <c r="X7" s="207"/>
      <c r="Y7" s="195" t="s">
        <v>253</v>
      </c>
      <c r="Z7" s="175"/>
      <c r="AA7" s="199" t="s">
        <v>319</v>
      </c>
      <c r="AB7" s="199"/>
      <c r="AC7" s="195" t="s">
        <v>351</v>
      </c>
      <c r="AD7" s="175"/>
      <c r="AE7" s="195" t="s">
        <v>324</v>
      </c>
      <c r="AF7" s="196"/>
    </row>
    <row r="8" spans="1:32" ht="10.5" customHeight="1">
      <c r="A8" s="268"/>
      <c r="B8" s="269"/>
      <c r="C8" s="269"/>
      <c r="D8" s="269"/>
      <c r="E8" s="270"/>
      <c r="F8" s="30"/>
      <c r="G8" s="23" t="s">
        <v>109</v>
      </c>
      <c r="H8" s="23" t="s">
        <v>107</v>
      </c>
      <c r="I8" s="23" t="s">
        <v>142</v>
      </c>
      <c r="J8" s="26"/>
      <c r="K8" s="167"/>
      <c r="L8" s="168"/>
      <c r="M8" s="168"/>
      <c r="N8" s="168"/>
      <c r="O8" s="169"/>
      <c r="P8" s="22"/>
      <c r="Q8" s="23" t="s">
        <v>110</v>
      </c>
      <c r="R8" s="23" t="s">
        <v>107</v>
      </c>
      <c r="S8" s="23" t="s">
        <v>116</v>
      </c>
      <c r="T8" s="24"/>
      <c r="U8" s="176"/>
      <c r="V8" s="177"/>
      <c r="W8" s="183"/>
      <c r="X8" s="184"/>
      <c r="Y8" s="193"/>
      <c r="Z8" s="177"/>
      <c r="AA8" s="159"/>
      <c r="AB8" s="159"/>
      <c r="AC8" s="193"/>
      <c r="AD8" s="177"/>
      <c r="AE8" s="193"/>
      <c r="AF8" s="194"/>
    </row>
    <row r="9" spans="1:32" ht="10.5" customHeight="1">
      <c r="A9" s="241" t="s">
        <v>30</v>
      </c>
      <c r="B9" s="199"/>
      <c r="C9" s="199"/>
      <c r="D9" s="199"/>
      <c r="E9" s="199"/>
      <c r="F9" s="27"/>
      <c r="G9" s="28"/>
      <c r="H9" s="28" t="s">
        <v>108</v>
      </c>
      <c r="I9" s="28"/>
      <c r="J9" s="29"/>
      <c r="K9" s="34"/>
      <c r="L9" s="28"/>
      <c r="M9" s="28" t="s">
        <v>111</v>
      </c>
      <c r="N9" s="28"/>
      <c r="O9" s="29"/>
      <c r="P9" s="164"/>
      <c r="Q9" s="165"/>
      <c r="R9" s="165"/>
      <c r="S9" s="165"/>
      <c r="T9" s="213"/>
      <c r="U9" s="174" t="s">
        <v>352</v>
      </c>
      <c r="V9" s="175"/>
      <c r="W9" s="199" t="s">
        <v>219</v>
      </c>
      <c r="X9" s="207"/>
      <c r="Y9" s="191" t="s">
        <v>319</v>
      </c>
      <c r="Z9" s="200"/>
      <c r="AA9" s="201" t="s">
        <v>353</v>
      </c>
      <c r="AB9" s="201"/>
      <c r="AC9" s="191" t="s">
        <v>354</v>
      </c>
      <c r="AD9" s="200"/>
      <c r="AE9" s="191" t="s">
        <v>274</v>
      </c>
      <c r="AF9" s="192"/>
    </row>
    <row r="10" spans="1:32" ht="10.5" customHeight="1" thickBot="1">
      <c r="A10" s="250"/>
      <c r="B10" s="202"/>
      <c r="C10" s="202"/>
      <c r="D10" s="202"/>
      <c r="E10" s="202"/>
      <c r="F10" s="31"/>
      <c r="G10" s="32" t="s">
        <v>109</v>
      </c>
      <c r="H10" s="32" t="s">
        <v>107</v>
      </c>
      <c r="I10" s="32" t="s">
        <v>119</v>
      </c>
      <c r="J10" s="33"/>
      <c r="K10" s="35"/>
      <c r="L10" s="32" t="s">
        <v>116</v>
      </c>
      <c r="M10" s="32" t="s">
        <v>107</v>
      </c>
      <c r="N10" s="32" t="s">
        <v>110</v>
      </c>
      <c r="O10" s="33"/>
      <c r="P10" s="214"/>
      <c r="Q10" s="215"/>
      <c r="R10" s="215"/>
      <c r="S10" s="215"/>
      <c r="T10" s="216"/>
      <c r="U10" s="205"/>
      <c r="V10" s="206"/>
      <c r="W10" s="208"/>
      <c r="X10" s="209"/>
      <c r="Y10" s="197"/>
      <c r="Z10" s="206"/>
      <c r="AA10" s="202"/>
      <c r="AB10" s="202"/>
      <c r="AC10" s="197"/>
      <c r="AD10" s="206"/>
      <c r="AE10" s="197"/>
      <c r="AF10" s="198"/>
    </row>
    <row r="11" spans="1:8" ht="9" customHeight="1" thickBot="1" thickTop="1">
      <c r="A11" s="4"/>
      <c r="B11" s="4"/>
      <c r="C11" s="4"/>
      <c r="D11" s="4"/>
      <c r="E11" s="4"/>
      <c r="F11" s="4"/>
      <c r="G11" s="4"/>
      <c r="H11" s="4"/>
    </row>
    <row r="12" spans="1:32" s="2" customFormat="1" ht="10.5" customHeight="1" thickTop="1">
      <c r="A12" s="146" t="s">
        <v>5</v>
      </c>
      <c r="B12" s="147"/>
      <c r="C12" s="147"/>
      <c r="D12" s="147"/>
      <c r="E12" s="147"/>
      <c r="F12" s="136" t="str">
        <f>A14</f>
        <v>小矢部選抜</v>
      </c>
      <c r="G12" s="150"/>
      <c r="H12" s="150"/>
      <c r="I12" s="150"/>
      <c r="J12" s="151"/>
      <c r="K12" s="185" t="str">
        <f>A16</f>
        <v>ﾚｯﾄﾞﾎﾞｰｲｽﾞ</v>
      </c>
      <c r="L12" s="186"/>
      <c r="M12" s="186"/>
      <c r="N12" s="186"/>
      <c r="O12" s="187"/>
      <c r="P12" s="147" t="str">
        <f>A18</f>
        <v>瀬戸</v>
      </c>
      <c r="Q12" s="203"/>
      <c r="R12" s="203"/>
      <c r="S12" s="203"/>
      <c r="T12" s="203"/>
      <c r="U12" s="178" t="s">
        <v>1</v>
      </c>
      <c r="V12" s="171"/>
      <c r="W12" s="147" t="s">
        <v>2</v>
      </c>
      <c r="X12" s="171"/>
      <c r="Y12" s="170" t="s">
        <v>3</v>
      </c>
      <c r="Z12" s="171"/>
      <c r="AA12" s="147" t="s">
        <v>4</v>
      </c>
      <c r="AB12" s="147"/>
      <c r="AC12" s="170" t="s">
        <v>18</v>
      </c>
      <c r="AD12" s="171"/>
      <c r="AE12" s="170" t="s">
        <v>35</v>
      </c>
      <c r="AF12" s="243"/>
    </row>
    <row r="13" spans="1:32" ht="10.5" customHeight="1" thickBot="1">
      <c r="A13" s="148"/>
      <c r="B13" s="149"/>
      <c r="C13" s="149"/>
      <c r="D13" s="149"/>
      <c r="E13" s="149"/>
      <c r="F13" s="152"/>
      <c r="G13" s="153"/>
      <c r="H13" s="153"/>
      <c r="I13" s="153"/>
      <c r="J13" s="154"/>
      <c r="K13" s="188"/>
      <c r="L13" s="189"/>
      <c r="M13" s="189"/>
      <c r="N13" s="189"/>
      <c r="O13" s="190"/>
      <c r="P13" s="204"/>
      <c r="Q13" s="204"/>
      <c r="R13" s="204"/>
      <c r="S13" s="204"/>
      <c r="T13" s="204"/>
      <c r="U13" s="179"/>
      <c r="V13" s="173"/>
      <c r="W13" s="149"/>
      <c r="X13" s="173"/>
      <c r="Y13" s="172"/>
      <c r="Z13" s="173"/>
      <c r="AA13" s="149"/>
      <c r="AB13" s="149"/>
      <c r="AC13" s="172"/>
      <c r="AD13" s="173"/>
      <c r="AE13" s="172"/>
      <c r="AF13" s="244"/>
    </row>
    <row r="14" spans="1:32" ht="10.5" customHeight="1">
      <c r="A14" s="162" t="s">
        <v>77</v>
      </c>
      <c r="B14" s="88"/>
      <c r="C14" s="88"/>
      <c r="D14" s="88"/>
      <c r="E14" s="88"/>
      <c r="F14" s="237"/>
      <c r="G14" s="238"/>
      <c r="H14" s="238"/>
      <c r="I14" s="238"/>
      <c r="J14" s="239"/>
      <c r="K14" s="19"/>
      <c r="L14" s="20"/>
      <c r="M14" s="20" t="s">
        <v>111</v>
      </c>
      <c r="N14" s="20"/>
      <c r="O14" s="25"/>
      <c r="P14" s="19"/>
      <c r="Q14" s="20"/>
      <c r="R14" s="20" t="s">
        <v>108</v>
      </c>
      <c r="S14" s="20"/>
      <c r="T14" s="21"/>
      <c r="U14" s="180" t="s">
        <v>136</v>
      </c>
      <c r="V14" s="181"/>
      <c r="W14" s="157" t="s">
        <v>265</v>
      </c>
      <c r="X14" s="182"/>
      <c r="Y14" s="191" t="s">
        <v>230</v>
      </c>
      <c r="Z14" s="200"/>
      <c r="AA14" s="201" t="s">
        <v>116</v>
      </c>
      <c r="AB14" s="201"/>
      <c r="AC14" s="191" t="s">
        <v>266</v>
      </c>
      <c r="AD14" s="200"/>
      <c r="AE14" s="191" t="s">
        <v>365</v>
      </c>
      <c r="AF14" s="192"/>
    </row>
    <row r="15" spans="1:32" ht="10.5" customHeight="1">
      <c r="A15" s="163"/>
      <c r="B15" s="89"/>
      <c r="C15" s="89"/>
      <c r="D15" s="89"/>
      <c r="E15" s="89"/>
      <c r="F15" s="240"/>
      <c r="G15" s="168"/>
      <c r="H15" s="168"/>
      <c r="I15" s="168"/>
      <c r="J15" s="169"/>
      <c r="K15" s="22"/>
      <c r="L15" s="23" t="s">
        <v>115</v>
      </c>
      <c r="M15" s="23" t="s">
        <v>107</v>
      </c>
      <c r="N15" s="23" t="s">
        <v>110</v>
      </c>
      <c r="O15" s="26"/>
      <c r="P15" s="22"/>
      <c r="Q15" s="23" t="s">
        <v>109</v>
      </c>
      <c r="R15" s="23" t="s">
        <v>107</v>
      </c>
      <c r="S15" s="23" t="s">
        <v>116</v>
      </c>
      <c r="T15" s="24"/>
      <c r="U15" s="176"/>
      <c r="V15" s="177"/>
      <c r="W15" s="183"/>
      <c r="X15" s="184"/>
      <c r="Y15" s="193"/>
      <c r="Z15" s="177"/>
      <c r="AA15" s="159"/>
      <c r="AB15" s="159"/>
      <c r="AC15" s="193"/>
      <c r="AD15" s="177"/>
      <c r="AE15" s="193"/>
      <c r="AF15" s="194"/>
    </row>
    <row r="16" spans="1:32" ht="10.5" customHeight="1">
      <c r="A16" s="241" t="s">
        <v>103</v>
      </c>
      <c r="B16" s="199"/>
      <c r="C16" s="199"/>
      <c r="D16" s="199"/>
      <c r="E16" s="248"/>
      <c r="F16" s="27"/>
      <c r="G16" s="28"/>
      <c r="H16" s="28" t="s">
        <v>108</v>
      </c>
      <c r="I16" s="28"/>
      <c r="J16" s="29"/>
      <c r="K16" s="164"/>
      <c r="L16" s="165"/>
      <c r="M16" s="165"/>
      <c r="N16" s="165"/>
      <c r="O16" s="166"/>
      <c r="P16" s="34"/>
      <c r="Q16" s="49"/>
      <c r="R16" s="49" t="s">
        <v>108</v>
      </c>
      <c r="S16" s="49"/>
      <c r="T16" s="36"/>
      <c r="U16" s="174" t="s">
        <v>357</v>
      </c>
      <c r="V16" s="175"/>
      <c r="W16" s="199" t="s">
        <v>358</v>
      </c>
      <c r="X16" s="207"/>
      <c r="Y16" s="195" t="s">
        <v>258</v>
      </c>
      <c r="Z16" s="175"/>
      <c r="AA16" s="199" t="s">
        <v>359</v>
      </c>
      <c r="AB16" s="199"/>
      <c r="AC16" s="195" t="s">
        <v>360</v>
      </c>
      <c r="AD16" s="175"/>
      <c r="AE16" s="195" t="s">
        <v>364</v>
      </c>
      <c r="AF16" s="196"/>
    </row>
    <row r="17" spans="1:32" ht="10.5" customHeight="1">
      <c r="A17" s="158"/>
      <c r="B17" s="159"/>
      <c r="C17" s="159"/>
      <c r="D17" s="159"/>
      <c r="E17" s="249"/>
      <c r="F17" s="30"/>
      <c r="G17" s="23" t="s">
        <v>110</v>
      </c>
      <c r="H17" s="23" t="s">
        <v>107</v>
      </c>
      <c r="I17" s="23" t="s">
        <v>115</v>
      </c>
      <c r="J17" s="26"/>
      <c r="K17" s="167"/>
      <c r="L17" s="168"/>
      <c r="M17" s="168"/>
      <c r="N17" s="168"/>
      <c r="O17" s="169"/>
      <c r="P17" s="22"/>
      <c r="Q17" s="23" t="s">
        <v>109</v>
      </c>
      <c r="R17" s="23" t="s">
        <v>107</v>
      </c>
      <c r="S17" s="23" t="s">
        <v>116</v>
      </c>
      <c r="T17" s="24"/>
      <c r="U17" s="176"/>
      <c r="V17" s="177"/>
      <c r="W17" s="183"/>
      <c r="X17" s="184"/>
      <c r="Y17" s="193"/>
      <c r="Z17" s="177"/>
      <c r="AA17" s="159"/>
      <c r="AB17" s="159"/>
      <c r="AC17" s="193"/>
      <c r="AD17" s="177"/>
      <c r="AE17" s="193"/>
      <c r="AF17" s="194"/>
    </row>
    <row r="18" spans="1:32" ht="10.5" customHeight="1">
      <c r="A18" s="241" t="s">
        <v>81</v>
      </c>
      <c r="B18" s="199"/>
      <c r="C18" s="199"/>
      <c r="D18" s="199"/>
      <c r="E18" s="199"/>
      <c r="F18" s="27"/>
      <c r="G18" s="28"/>
      <c r="H18" s="28" t="s">
        <v>111</v>
      </c>
      <c r="I18" s="28"/>
      <c r="J18" s="29"/>
      <c r="K18" s="34"/>
      <c r="L18" s="28"/>
      <c r="M18" s="28" t="s">
        <v>356</v>
      </c>
      <c r="N18" s="28"/>
      <c r="O18" s="29"/>
      <c r="P18" s="164"/>
      <c r="Q18" s="165"/>
      <c r="R18" s="165"/>
      <c r="S18" s="165"/>
      <c r="T18" s="213"/>
      <c r="U18" s="174" t="s">
        <v>110</v>
      </c>
      <c r="V18" s="175"/>
      <c r="W18" s="199" t="s">
        <v>109</v>
      </c>
      <c r="X18" s="207"/>
      <c r="Y18" s="191" t="s">
        <v>341</v>
      </c>
      <c r="Z18" s="200"/>
      <c r="AA18" s="201" t="s">
        <v>361</v>
      </c>
      <c r="AB18" s="201"/>
      <c r="AC18" s="191" t="s">
        <v>362</v>
      </c>
      <c r="AD18" s="200"/>
      <c r="AE18" s="191" t="s">
        <v>363</v>
      </c>
      <c r="AF18" s="192"/>
    </row>
    <row r="19" spans="1:32" ht="10.5" customHeight="1" thickBot="1">
      <c r="A19" s="250"/>
      <c r="B19" s="202"/>
      <c r="C19" s="202"/>
      <c r="D19" s="202"/>
      <c r="E19" s="202"/>
      <c r="F19" s="31"/>
      <c r="G19" s="32" t="s">
        <v>116</v>
      </c>
      <c r="H19" s="32" t="s">
        <v>107</v>
      </c>
      <c r="I19" s="32" t="s">
        <v>109</v>
      </c>
      <c r="J19" s="33"/>
      <c r="K19" s="35"/>
      <c r="L19" s="32" t="s">
        <v>116</v>
      </c>
      <c r="M19" s="32" t="s">
        <v>107</v>
      </c>
      <c r="N19" s="32" t="s">
        <v>109</v>
      </c>
      <c r="O19" s="33"/>
      <c r="P19" s="214"/>
      <c r="Q19" s="215"/>
      <c r="R19" s="215"/>
      <c r="S19" s="215"/>
      <c r="T19" s="216"/>
      <c r="U19" s="205"/>
      <c r="V19" s="206"/>
      <c r="W19" s="208"/>
      <c r="X19" s="209"/>
      <c r="Y19" s="197"/>
      <c r="Z19" s="206"/>
      <c r="AA19" s="202"/>
      <c r="AB19" s="202"/>
      <c r="AC19" s="197"/>
      <c r="AD19" s="206"/>
      <c r="AE19" s="197"/>
      <c r="AF19" s="198"/>
    </row>
    <row r="20" spans="1:8" ht="9" customHeight="1" thickBot="1" thickTop="1">
      <c r="A20" s="4"/>
      <c r="B20" s="4"/>
      <c r="C20" s="4"/>
      <c r="D20" s="4"/>
      <c r="E20" s="4"/>
      <c r="F20" s="4"/>
      <c r="G20" s="4"/>
      <c r="H20" s="4"/>
    </row>
    <row r="21" spans="1:32" s="2" customFormat="1" ht="10.5" customHeight="1" thickTop="1">
      <c r="A21" s="146" t="s">
        <v>6</v>
      </c>
      <c r="B21" s="147"/>
      <c r="C21" s="147"/>
      <c r="D21" s="147"/>
      <c r="E21" s="147"/>
      <c r="F21" s="136" t="str">
        <f>A23</f>
        <v>彦根ﾜｲﾙﾄﾞ</v>
      </c>
      <c r="G21" s="150"/>
      <c r="H21" s="150"/>
      <c r="I21" s="150"/>
      <c r="J21" s="151"/>
      <c r="K21" s="185" t="str">
        <f>A25</f>
        <v>馬木ｼﾞｭﾆｱ</v>
      </c>
      <c r="L21" s="186"/>
      <c r="M21" s="186"/>
      <c r="N21" s="186"/>
      <c r="O21" s="187"/>
      <c r="P21" s="245" t="str">
        <f>A27</f>
        <v>朝日ﾁｬﾝﾋﾟｵﾝｽﾞ</v>
      </c>
      <c r="Q21" s="246"/>
      <c r="R21" s="246"/>
      <c r="S21" s="246"/>
      <c r="T21" s="246"/>
      <c r="U21" s="178" t="s">
        <v>1</v>
      </c>
      <c r="V21" s="171"/>
      <c r="W21" s="147" t="s">
        <v>2</v>
      </c>
      <c r="X21" s="171"/>
      <c r="Y21" s="170" t="s">
        <v>3</v>
      </c>
      <c r="Z21" s="171"/>
      <c r="AA21" s="147" t="s">
        <v>4</v>
      </c>
      <c r="AB21" s="147"/>
      <c r="AC21" s="170" t="s">
        <v>18</v>
      </c>
      <c r="AD21" s="171"/>
      <c r="AE21" s="170" t="s">
        <v>35</v>
      </c>
      <c r="AF21" s="243"/>
    </row>
    <row r="22" spans="1:32" ht="10.5" customHeight="1" thickBot="1">
      <c r="A22" s="148"/>
      <c r="B22" s="149"/>
      <c r="C22" s="149"/>
      <c r="D22" s="149"/>
      <c r="E22" s="149"/>
      <c r="F22" s="152"/>
      <c r="G22" s="153"/>
      <c r="H22" s="153"/>
      <c r="I22" s="153"/>
      <c r="J22" s="154"/>
      <c r="K22" s="188"/>
      <c r="L22" s="189"/>
      <c r="M22" s="189"/>
      <c r="N22" s="189"/>
      <c r="O22" s="190"/>
      <c r="P22" s="247"/>
      <c r="Q22" s="247"/>
      <c r="R22" s="247"/>
      <c r="S22" s="247"/>
      <c r="T22" s="247"/>
      <c r="U22" s="179"/>
      <c r="V22" s="173"/>
      <c r="W22" s="149"/>
      <c r="X22" s="173"/>
      <c r="Y22" s="172"/>
      <c r="Z22" s="173"/>
      <c r="AA22" s="149"/>
      <c r="AB22" s="149"/>
      <c r="AC22" s="172"/>
      <c r="AD22" s="173"/>
      <c r="AE22" s="172"/>
      <c r="AF22" s="244"/>
    </row>
    <row r="23" spans="1:32" ht="10.5" customHeight="1">
      <c r="A23" s="156" t="s">
        <v>78</v>
      </c>
      <c r="B23" s="157"/>
      <c r="C23" s="157"/>
      <c r="D23" s="157"/>
      <c r="E23" s="157"/>
      <c r="F23" s="237"/>
      <c r="G23" s="238"/>
      <c r="H23" s="238"/>
      <c r="I23" s="238"/>
      <c r="J23" s="239"/>
      <c r="K23" s="19"/>
      <c r="L23" s="20"/>
      <c r="M23" s="20" t="s">
        <v>242</v>
      </c>
      <c r="N23" s="20"/>
      <c r="O23" s="25"/>
      <c r="P23" s="19"/>
      <c r="Q23" s="20"/>
      <c r="R23" s="20" t="s">
        <v>124</v>
      </c>
      <c r="S23" s="20"/>
      <c r="T23" s="21"/>
      <c r="U23" s="180" t="s">
        <v>244</v>
      </c>
      <c r="V23" s="181"/>
      <c r="W23" s="157" t="s">
        <v>245</v>
      </c>
      <c r="X23" s="182"/>
      <c r="Y23" s="191" t="s">
        <v>246</v>
      </c>
      <c r="Z23" s="200"/>
      <c r="AA23" s="201" t="s">
        <v>247</v>
      </c>
      <c r="AB23" s="201"/>
      <c r="AC23" s="191" t="s">
        <v>248</v>
      </c>
      <c r="AD23" s="200"/>
      <c r="AE23" s="191" t="s">
        <v>135</v>
      </c>
      <c r="AF23" s="192"/>
    </row>
    <row r="24" spans="1:32" ht="10.5" customHeight="1">
      <c r="A24" s="158"/>
      <c r="B24" s="159"/>
      <c r="C24" s="159"/>
      <c r="D24" s="159"/>
      <c r="E24" s="159"/>
      <c r="F24" s="240"/>
      <c r="G24" s="168"/>
      <c r="H24" s="168"/>
      <c r="I24" s="168"/>
      <c r="J24" s="169"/>
      <c r="K24" s="22"/>
      <c r="L24" s="23" t="s">
        <v>115</v>
      </c>
      <c r="M24" s="23" t="s">
        <v>107</v>
      </c>
      <c r="N24" s="23" t="s">
        <v>135</v>
      </c>
      <c r="O24" s="26"/>
      <c r="P24" s="22"/>
      <c r="Q24" s="23" t="s">
        <v>128</v>
      </c>
      <c r="R24" s="23" t="s">
        <v>107</v>
      </c>
      <c r="S24" s="23" t="s">
        <v>126</v>
      </c>
      <c r="T24" s="24"/>
      <c r="U24" s="176"/>
      <c r="V24" s="177"/>
      <c r="W24" s="183"/>
      <c r="X24" s="184"/>
      <c r="Y24" s="193"/>
      <c r="Z24" s="177"/>
      <c r="AA24" s="159"/>
      <c r="AB24" s="159"/>
      <c r="AC24" s="193"/>
      <c r="AD24" s="177"/>
      <c r="AE24" s="193"/>
      <c r="AF24" s="194"/>
    </row>
    <row r="25" spans="1:32" ht="10.5" customHeight="1">
      <c r="A25" s="162" t="s">
        <v>79</v>
      </c>
      <c r="B25" s="88"/>
      <c r="C25" s="88"/>
      <c r="D25" s="88"/>
      <c r="E25" s="88"/>
      <c r="F25" s="27"/>
      <c r="G25" s="28"/>
      <c r="H25" s="28" t="s">
        <v>108</v>
      </c>
      <c r="I25" s="28"/>
      <c r="J25" s="29"/>
      <c r="K25" s="164"/>
      <c r="L25" s="165"/>
      <c r="M25" s="165"/>
      <c r="N25" s="165"/>
      <c r="O25" s="166"/>
      <c r="P25" s="34"/>
      <c r="Q25" s="49"/>
      <c r="R25" s="49" t="s">
        <v>113</v>
      </c>
      <c r="S25" s="49"/>
      <c r="T25" s="36"/>
      <c r="U25" s="174" t="s">
        <v>230</v>
      </c>
      <c r="V25" s="175"/>
      <c r="W25" s="199" t="s">
        <v>243</v>
      </c>
      <c r="X25" s="207"/>
      <c r="Y25" s="195" t="s">
        <v>265</v>
      </c>
      <c r="Z25" s="175"/>
      <c r="AA25" s="199" t="s">
        <v>265</v>
      </c>
      <c r="AB25" s="199"/>
      <c r="AC25" s="195" t="s">
        <v>325</v>
      </c>
      <c r="AD25" s="175"/>
      <c r="AE25" s="195" t="s">
        <v>327</v>
      </c>
      <c r="AF25" s="196"/>
    </row>
    <row r="26" spans="1:32" ht="10.5" customHeight="1">
      <c r="A26" s="163"/>
      <c r="B26" s="89"/>
      <c r="C26" s="89"/>
      <c r="D26" s="89"/>
      <c r="E26" s="89"/>
      <c r="F26" s="30"/>
      <c r="G26" s="23" t="s">
        <v>135</v>
      </c>
      <c r="H26" s="23" t="s">
        <v>107</v>
      </c>
      <c r="I26" s="23" t="s">
        <v>115</v>
      </c>
      <c r="J26" s="26"/>
      <c r="K26" s="167"/>
      <c r="L26" s="168"/>
      <c r="M26" s="168"/>
      <c r="N26" s="168"/>
      <c r="O26" s="169"/>
      <c r="P26" s="22"/>
      <c r="Q26" s="23" t="s">
        <v>135</v>
      </c>
      <c r="R26" s="23" t="s">
        <v>107</v>
      </c>
      <c r="S26" s="23" t="s">
        <v>135</v>
      </c>
      <c r="T26" s="24"/>
      <c r="U26" s="176"/>
      <c r="V26" s="177"/>
      <c r="W26" s="183"/>
      <c r="X26" s="184"/>
      <c r="Y26" s="193"/>
      <c r="Z26" s="177"/>
      <c r="AA26" s="159"/>
      <c r="AB26" s="159"/>
      <c r="AC26" s="193"/>
      <c r="AD26" s="177"/>
      <c r="AE26" s="193"/>
      <c r="AF26" s="194"/>
    </row>
    <row r="27" spans="1:32" ht="10.5" customHeight="1">
      <c r="A27" s="261" t="s">
        <v>101</v>
      </c>
      <c r="B27" s="262"/>
      <c r="C27" s="262"/>
      <c r="D27" s="262"/>
      <c r="E27" s="262"/>
      <c r="F27" s="27"/>
      <c r="G27" s="28"/>
      <c r="H27" s="28" t="s">
        <v>123</v>
      </c>
      <c r="I27" s="28"/>
      <c r="J27" s="29"/>
      <c r="K27" s="34"/>
      <c r="L27" s="28"/>
      <c r="M27" s="28" t="s">
        <v>113</v>
      </c>
      <c r="N27" s="28"/>
      <c r="O27" s="29"/>
      <c r="P27" s="164"/>
      <c r="Q27" s="165"/>
      <c r="R27" s="165"/>
      <c r="S27" s="165"/>
      <c r="T27" s="213"/>
      <c r="U27" s="174" t="s">
        <v>230</v>
      </c>
      <c r="V27" s="175"/>
      <c r="W27" s="199" t="s">
        <v>219</v>
      </c>
      <c r="X27" s="207"/>
      <c r="Y27" s="191" t="s">
        <v>265</v>
      </c>
      <c r="Z27" s="200"/>
      <c r="AA27" s="201" t="s">
        <v>265</v>
      </c>
      <c r="AB27" s="201"/>
      <c r="AC27" s="191" t="s">
        <v>326</v>
      </c>
      <c r="AD27" s="200"/>
      <c r="AE27" s="191" t="s">
        <v>292</v>
      </c>
      <c r="AF27" s="192"/>
    </row>
    <row r="28" spans="1:32" ht="10.5" customHeight="1" thickBot="1">
      <c r="A28" s="263"/>
      <c r="B28" s="264"/>
      <c r="C28" s="264"/>
      <c r="D28" s="264"/>
      <c r="E28" s="264"/>
      <c r="F28" s="31"/>
      <c r="G28" s="32" t="s">
        <v>126</v>
      </c>
      <c r="H28" s="32" t="s">
        <v>107</v>
      </c>
      <c r="I28" s="32" t="s">
        <v>128</v>
      </c>
      <c r="J28" s="33"/>
      <c r="K28" s="35"/>
      <c r="L28" s="32" t="s">
        <v>135</v>
      </c>
      <c r="M28" s="32" t="s">
        <v>107</v>
      </c>
      <c r="N28" s="32" t="s">
        <v>135</v>
      </c>
      <c r="O28" s="33"/>
      <c r="P28" s="214"/>
      <c r="Q28" s="215"/>
      <c r="R28" s="215"/>
      <c r="S28" s="215"/>
      <c r="T28" s="216"/>
      <c r="U28" s="205"/>
      <c r="V28" s="206"/>
      <c r="W28" s="208"/>
      <c r="X28" s="209"/>
      <c r="Y28" s="197"/>
      <c r="Z28" s="206"/>
      <c r="AA28" s="202"/>
      <c r="AB28" s="202"/>
      <c r="AC28" s="197"/>
      <c r="AD28" s="206"/>
      <c r="AE28" s="197"/>
      <c r="AF28" s="198"/>
    </row>
    <row r="29" spans="1:32" ht="9" customHeight="1" thickBot="1" thickTop="1">
      <c r="A29" s="5"/>
      <c r="B29" s="5"/>
      <c r="C29" s="5"/>
      <c r="D29" s="5"/>
      <c r="E29" s="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6"/>
      <c r="X29" s="6"/>
      <c r="Y29" s="3"/>
      <c r="Z29" s="3"/>
      <c r="AA29" s="3"/>
      <c r="AB29" s="3"/>
      <c r="AC29" s="3"/>
      <c r="AD29" s="3"/>
      <c r="AE29" s="3"/>
      <c r="AF29" s="3"/>
    </row>
    <row r="30" spans="1:32" ht="10.5" customHeight="1" thickTop="1">
      <c r="A30" s="146" t="s">
        <v>7</v>
      </c>
      <c r="B30" s="147"/>
      <c r="C30" s="147"/>
      <c r="D30" s="147"/>
      <c r="E30" s="147"/>
      <c r="F30" s="136" t="str">
        <f>A32</f>
        <v>常磐</v>
      </c>
      <c r="G30" s="150"/>
      <c r="H30" s="150"/>
      <c r="I30" s="150"/>
      <c r="J30" s="151"/>
      <c r="K30" s="185" t="str">
        <f>A34</f>
        <v>朝日丘</v>
      </c>
      <c r="L30" s="186"/>
      <c r="M30" s="186"/>
      <c r="N30" s="186"/>
      <c r="O30" s="187"/>
      <c r="P30" s="260" t="str">
        <f>A36</f>
        <v>春照ｶﾞｯﾂ</v>
      </c>
      <c r="Q30" s="150"/>
      <c r="R30" s="150"/>
      <c r="S30" s="150"/>
      <c r="T30" s="150"/>
      <c r="U30" s="178" t="s">
        <v>1</v>
      </c>
      <c r="V30" s="171"/>
      <c r="W30" s="147" t="s">
        <v>2</v>
      </c>
      <c r="X30" s="171"/>
      <c r="Y30" s="170" t="s">
        <v>3</v>
      </c>
      <c r="Z30" s="171"/>
      <c r="AA30" s="147" t="s">
        <v>4</v>
      </c>
      <c r="AB30" s="147"/>
      <c r="AC30" s="170" t="s">
        <v>18</v>
      </c>
      <c r="AD30" s="171"/>
      <c r="AE30" s="170" t="s">
        <v>35</v>
      </c>
      <c r="AF30" s="243"/>
    </row>
    <row r="31" spans="1:32" ht="10.5" customHeight="1" thickBot="1">
      <c r="A31" s="148"/>
      <c r="B31" s="149"/>
      <c r="C31" s="149"/>
      <c r="D31" s="149"/>
      <c r="E31" s="149"/>
      <c r="F31" s="152"/>
      <c r="G31" s="153"/>
      <c r="H31" s="153"/>
      <c r="I31" s="153"/>
      <c r="J31" s="154"/>
      <c r="K31" s="188"/>
      <c r="L31" s="189"/>
      <c r="M31" s="189"/>
      <c r="N31" s="189"/>
      <c r="O31" s="190"/>
      <c r="P31" s="153"/>
      <c r="Q31" s="153"/>
      <c r="R31" s="153"/>
      <c r="S31" s="153"/>
      <c r="T31" s="153"/>
      <c r="U31" s="179"/>
      <c r="V31" s="173"/>
      <c r="W31" s="149"/>
      <c r="X31" s="173"/>
      <c r="Y31" s="172"/>
      <c r="Z31" s="173"/>
      <c r="AA31" s="149"/>
      <c r="AB31" s="149"/>
      <c r="AC31" s="172"/>
      <c r="AD31" s="173"/>
      <c r="AE31" s="172"/>
      <c r="AF31" s="244"/>
    </row>
    <row r="32" spans="1:32" ht="10.5" customHeight="1">
      <c r="A32" s="156" t="s">
        <v>51</v>
      </c>
      <c r="B32" s="157"/>
      <c r="C32" s="157"/>
      <c r="D32" s="157"/>
      <c r="E32" s="157"/>
      <c r="F32" s="237"/>
      <c r="G32" s="238"/>
      <c r="H32" s="238"/>
      <c r="I32" s="238"/>
      <c r="J32" s="239"/>
      <c r="K32" s="19"/>
      <c r="L32" s="20"/>
      <c r="M32" s="20" t="s">
        <v>221</v>
      </c>
      <c r="N32" s="20"/>
      <c r="O32" s="25"/>
      <c r="P32" s="19"/>
      <c r="Q32" s="20"/>
      <c r="R32" s="20" t="s">
        <v>124</v>
      </c>
      <c r="S32" s="20"/>
      <c r="T32" s="21"/>
      <c r="U32" s="180" t="s">
        <v>222</v>
      </c>
      <c r="V32" s="181"/>
      <c r="W32" s="157" t="s">
        <v>223</v>
      </c>
      <c r="X32" s="182"/>
      <c r="Y32" s="191" t="s">
        <v>109</v>
      </c>
      <c r="Z32" s="200"/>
      <c r="AA32" s="201" t="s">
        <v>224</v>
      </c>
      <c r="AB32" s="201"/>
      <c r="AC32" s="191" t="s">
        <v>225</v>
      </c>
      <c r="AD32" s="200"/>
      <c r="AE32" s="191" t="s">
        <v>226</v>
      </c>
      <c r="AF32" s="192"/>
    </row>
    <row r="33" spans="1:32" ht="10.5" customHeight="1">
      <c r="A33" s="158"/>
      <c r="B33" s="159"/>
      <c r="C33" s="159"/>
      <c r="D33" s="159"/>
      <c r="E33" s="159"/>
      <c r="F33" s="240"/>
      <c r="G33" s="168"/>
      <c r="H33" s="168"/>
      <c r="I33" s="168"/>
      <c r="J33" s="169"/>
      <c r="K33" s="22"/>
      <c r="L33" s="23" t="s">
        <v>116</v>
      </c>
      <c r="M33" s="23" t="s">
        <v>107</v>
      </c>
      <c r="N33" s="23" t="s">
        <v>135</v>
      </c>
      <c r="O33" s="26"/>
      <c r="P33" s="22"/>
      <c r="Q33" s="23" t="s">
        <v>209</v>
      </c>
      <c r="R33" s="23" t="s">
        <v>107</v>
      </c>
      <c r="S33" s="23" t="s">
        <v>120</v>
      </c>
      <c r="T33" s="24"/>
      <c r="U33" s="176"/>
      <c r="V33" s="177"/>
      <c r="W33" s="183"/>
      <c r="X33" s="184"/>
      <c r="Y33" s="193"/>
      <c r="Z33" s="177"/>
      <c r="AA33" s="159"/>
      <c r="AB33" s="159"/>
      <c r="AC33" s="193"/>
      <c r="AD33" s="177"/>
      <c r="AE33" s="193"/>
      <c r="AF33" s="194"/>
    </row>
    <row r="34" spans="1:32" ht="10.5" customHeight="1">
      <c r="A34" s="162" t="s">
        <v>80</v>
      </c>
      <c r="B34" s="88"/>
      <c r="C34" s="88"/>
      <c r="D34" s="88"/>
      <c r="E34" s="88"/>
      <c r="F34" s="27"/>
      <c r="G34" s="28"/>
      <c r="H34" s="28" t="s">
        <v>108</v>
      </c>
      <c r="I34" s="28"/>
      <c r="J34" s="29"/>
      <c r="K34" s="164"/>
      <c r="L34" s="165"/>
      <c r="M34" s="165"/>
      <c r="N34" s="165"/>
      <c r="O34" s="166"/>
      <c r="P34" s="34"/>
      <c r="Q34" s="49"/>
      <c r="R34" s="49" t="s">
        <v>290</v>
      </c>
      <c r="S34" s="49"/>
      <c r="T34" s="36"/>
      <c r="U34" s="174" t="s">
        <v>281</v>
      </c>
      <c r="V34" s="175"/>
      <c r="W34" s="199" t="s">
        <v>136</v>
      </c>
      <c r="X34" s="207"/>
      <c r="Y34" s="195" t="s">
        <v>291</v>
      </c>
      <c r="Z34" s="175"/>
      <c r="AA34" s="199" t="s">
        <v>292</v>
      </c>
      <c r="AB34" s="199"/>
      <c r="AC34" s="195" t="s">
        <v>293</v>
      </c>
      <c r="AD34" s="175"/>
      <c r="AE34" s="195" t="s">
        <v>296</v>
      </c>
      <c r="AF34" s="196"/>
    </row>
    <row r="35" spans="1:32" ht="10.5" customHeight="1">
      <c r="A35" s="163"/>
      <c r="B35" s="89"/>
      <c r="C35" s="89"/>
      <c r="D35" s="89"/>
      <c r="E35" s="89"/>
      <c r="F35" s="30"/>
      <c r="G35" s="23" t="s">
        <v>135</v>
      </c>
      <c r="H35" s="23" t="s">
        <v>107</v>
      </c>
      <c r="I35" s="23" t="s">
        <v>116</v>
      </c>
      <c r="J35" s="26"/>
      <c r="K35" s="167"/>
      <c r="L35" s="168"/>
      <c r="M35" s="168"/>
      <c r="N35" s="168"/>
      <c r="O35" s="169"/>
      <c r="P35" s="22"/>
      <c r="Q35" s="23" t="s">
        <v>115</v>
      </c>
      <c r="R35" s="23" t="s">
        <v>107</v>
      </c>
      <c r="S35" s="23" t="s">
        <v>109</v>
      </c>
      <c r="T35" s="24"/>
      <c r="U35" s="176"/>
      <c r="V35" s="177"/>
      <c r="W35" s="183"/>
      <c r="X35" s="184"/>
      <c r="Y35" s="193"/>
      <c r="Z35" s="177"/>
      <c r="AA35" s="159"/>
      <c r="AB35" s="159"/>
      <c r="AC35" s="193"/>
      <c r="AD35" s="177"/>
      <c r="AE35" s="193"/>
      <c r="AF35" s="194"/>
    </row>
    <row r="36" spans="1:32" ht="10.5" customHeight="1">
      <c r="A36" s="162" t="s">
        <v>58</v>
      </c>
      <c r="B36" s="88"/>
      <c r="C36" s="88"/>
      <c r="D36" s="88"/>
      <c r="E36" s="88"/>
      <c r="F36" s="27"/>
      <c r="G36" s="28"/>
      <c r="H36" s="28" t="s">
        <v>123</v>
      </c>
      <c r="I36" s="28"/>
      <c r="J36" s="29"/>
      <c r="K36" s="34"/>
      <c r="L36" s="28"/>
      <c r="M36" s="28" t="s">
        <v>108</v>
      </c>
      <c r="N36" s="28"/>
      <c r="O36" s="29"/>
      <c r="P36" s="164"/>
      <c r="Q36" s="165"/>
      <c r="R36" s="165"/>
      <c r="S36" s="165"/>
      <c r="T36" s="213"/>
      <c r="U36" s="174" t="s">
        <v>271</v>
      </c>
      <c r="V36" s="175"/>
      <c r="W36" s="199" t="s">
        <v>294</v>
      </c>
      <c r="X36" s="207"/>
      <c r="Y36" s="191" t="s">
        <v>291</v>
      </c>
      <c r="Z36" s="200"/>
      <c r="AA36" s="201" t="s">
        <v>109</v>
      </c>
      <c r="AB36" s="201"/>
      <c r="AC36" s="191" t="s">
        <v>295</v>
      </c>
      <c r="AD36" s="200"/>
      <c r="AE36" s="191" t="s">
        <v>297</v>
      </c>
      <c r="AF36" s="192"/>
    </row>
    <row r="37" spans="1:32" ht="10.5" customHeight="1" thickBot="1">
      <c r="A37" s="161"/>
      <c r="B37" s="103"/>
      <c r="C37" s="103"/>
      <c r="D37" s="103"/>
      <c r="E37" s="103"/>
      <c r="F37" s="31"/>
      <c r="G37" s="32" t="s">
        <v>120</v>
      </c>
      <c r="H37" s="32" t="s">
        <v>107</v>
      </c>
      <c r="I37" s="32" t="s">
        <v>209</v>
      </c>
      <c r="J37" s="33"/>
      <c r="K37" s="35"/>
      <c r="L37" s="32" t="s">
        <v>109</v>
      </c>
      <c r="M37" s="32" t="s">
        <v>107</v>
      </c>
      <c r="N37" s="32" t="s">
        <v>115</v>
      </c>
      <c r="O37" s="33"/>
      <c r="P37" s="214"/>
      <c r="Q37" s="215"/>
      <c r="R37" s="215"/>
      <c r="S37" s="215"/>
      <c r="T37" s="216"/>
      <c r="U37" s="205"/>
      <c r="V37" s="206"/>
      <c r="W37" s="208"/>
      <c r="X37" s="209"/>
      <c r="Y37" s="197"/>
      <c r="Z37" s="206"/>
      <c r="AA37" s="202"/>
      <c r="AB37" s="202"/>
      <c r="AC37" s="197"/>
      <c r="AD37" s="206"/>
      <c r="AE37" s="197"/>
      <c r="AF37" s="198"/>
    </row>
    <row r="38" spans="1:32" ht="9" customHeight="1" thickBot="1" thickTop="1">
      <c r="A38" s="5"/>
      <c r="B38" s="5"/>
      <c r="C38" s="5"/>
      <c r="D38" s="5"/>
      <c r="E38" s="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6"/>
      <c r="X38" s="6"/>
      <c r="Y38" s="3"/>
      <c r="Z38" s="3"/>
      <c r="AA38" s="3"/>
      <c r="AB38" s="3"/>
      <c r="AC38" s="3"/>
      <c r="AD38" s="3"/>
      <c r="AE38" s="3"/>
      <c r="AF38" s="3"/>
    </row>
    <row r="39" spans="1:32" ht="10.5" customHeight="1" thickTop="1">
      <c r="A39" s="217" t="s">
        <v>12</v>
      </c>
      <c r="B39" s="218"/>
      <c r="C39" s="218"/>
      <c r="D39" s="219"/>
      <c r="E39" s="223" t="str">
        <f>A41</f>
        <v>朝日ﾎﾞｰｲｽﾞ</v>
      </c>
      <c r="F39" s="223"/>
      <c r="G39" s="223"/>
      <c r="H39" s="224"/>
      <c r="I39" s="227" t="str">
        <f>A43</f>
        <v>ｳｨﾙ大口</v>
      </c>
      <c r="J39" s="228"/>
      <c r="K39" s="228"/>
      <c r="L39" s="229"/>
      <c r="M39" s="233" t="str">
        <f>A45</f>
        <v>八川</v>
      </c>
      <c r="N39" s="218"/>
      <c r="O39" s="218"/>
      <c r="P39" s="234"/>
      <c r="Q39" s="233" t="str">
        <f>A47</f>
        <v>山東</v>
      </c>
      <c r="R39" s="218"/>
      <c r="S39" s="218"/>
      <c r="T39" s="218"/>
      <c r="U39" s="136" t="s">
        <v>1</v>
      </c>
      <c r="V39" s="137"/>
      <c r="W39" s="140" t="s">
        <v>2</v>
      </c>
      <c r="X39" s="137"/>
      <c r="Y39" s="140" t="s">
        <v>3</v>
      </c>
      <c r="Z39" s="137"/>
      <c r="AA39" s="260" t="s">
        <v>4</v>
      </c>
      <c r="AB39" s="260"/>
      <c r="AC39" s="140" t="s">
        <v>18</v>
      </c>
      <c r="AD39" s="137"/>
      <c r="AE39" s="140" t="s">
        <v>35</v>
      </c>
      <c r="AF39" s="258"/>
    </row>
    <row r="40" spans="1:32" ht="10.5" customHeight="1" thickBot="1">
      <c r="A40" s="220"/>
      <c r="B40" s="221"/>
      <c r="C40" s="221"/>
      <c r="D40" s="222"/>
      <c r="E40" s="225"/>
      <c r="F40" s="225"/>
      <c r="G40" s="225"/>
      <c r="H40" s="226"/>
      <c r="I40" s="230"/>
      <c r="J40" s="231"/>
      <c r="K40" s="231"/>
      <c r="L40" s="232"/>
      <c r="M40" s="235"/>
      <c r="N40" s="221"/>
      <c r="O40" s="221"/>
      <c r="P40" s="236"/>
      <c r="Q40" s="235"/>
      <c r="R40" s="221"/>
      <c r="S40" s="221"/>
      <c r="T40" s="221"/>
      <c r="U40" s="138"/>
      <c r="V40" s="139"/>
      <c r="W40" s="141"/>
      <c r="X40" s="139"/>
      <c r="Y40" s="141"/>
      <c r="Z40" s="139"/>
      <c r="AA40" s="271"/>
      <c r="AB40" s="271"/>
      <c r="AC40" s="141"/>
      <c r="AD40" s="139"/>
      <c r="AE40" s="141"/>
      <c r="AF40" s="259"/>
    </row>
    <row r="41" spans="1:32" ht="10.5" customHeight="1">
      <c r="A41" s="128" t="s">
        <v>82</v>
      </c>
      <c r="B41" s="129"/>
      <c r="C41" s="129"/>
      <c r="D41" s="130"/>
      <c r="E41" s="74"/>
      <c r="F41" s="74"/>
      <c r="G41" s="74"/>
      <c r="H41" s="134"/>
      <c r="I41" s="41"/>
      <c r="J41" s="135" t="s">
        <v>111</v>
      </c>
      <c r="K41" s="135"/>
      <c r="L41" s="42"/>
      <c r="M41" s="41"/>
      <c r="N41" s="135" t="s">
        <v>298</v>
      </c>
      <c r="O41" s="135"/>
      <c r="P41" s="42"/>
      <c r="Q41" s="81" t="s">
        <v>73</v>
      </c>
      <c r="R41" s="102"/>
      <c r="S41" s="102"/>
      <c r="T41" s="102"/>
      <c r="U41" s="77" t="s">
        <v>305</v>
      </c>
      <c r="V41" s="78"/>
      <c r="W41" s="81" t="s">
        <v>258</v>
      </c>
      <c r="X41" s="78"/>
      <c r="Y41" s="81" t="s">
        <v>306</v>
      </c>
      <c r="Z41" s="78"/>
      <c r="AA41" s="102" t="s">
        <v>307</v>
      </c>
      <c r="AB41" s="102"/>
      <c r="AC41" s="81" t="s">
        <v>260</v>
      </c>
      <c r="AD41" s="78"/>
      <c r="AE41" s="81" t="s">
        <v>274</v>
      </c>
      <c r="AF41" s="104"/>
    </row>
    <row r="42" spans="1:32" ht="10.5" customHeight="1">
      <c r="A42" s="131"/>
      <c r="B42" s="132"/>
      <c r="C42" s="132"/>
      <c r="D42" s="133"/>
      <c r="E42" s="118"/>
      <c r="F42" s="118"/>
      <c r="G42" s="118"/>
      <c r="H42" s="119"/>
      <c r="I42" s="39" t="s">
        <v>118</v>
      </c>
      <c r="J42" s="107" t="s">
        <v>36</v>
      </c>
      <c r="K42" s="107"/>
      <c r="L42" s="43" t="s">
        <v>109</v>
      </c>
      <c r="M42" s="39" t="s">
        <v>110</v>
      </c>
      <c r="N42" s="107" t="s">
        <v>36</v>
      </c>
      <c r="O42" s="107"/>
      <c r="P42" s="43" t="s">
        <v>135</v>
      </c>
      <c r="Q42" s="92"/>
      <c r="R42" s="89"/>
      <c r="S42" s="89"/>
      <c r="T42" s="89"/>
      <c r="U42" s="121"/>
      <c r="V42" s="93"/>
      <c r="W42" s="92"/>
      <c r="X42" s="93"/>
      <c r="Y42" s="92"/>
      <c r="Z42" s="93"/>
      <c r="AA42" s="89"/>
      <c r="AB42" s="89"/>
      <c r="AC42" s="92"/>
      <c r="AD42" s="93"/>
      <c r="AE42" s="92"/>
      <c r="AF42" s="95"/>
    </row>
    <row r="43" spans="1:32" ht="10.5" customHeight="1">
      <c r="A43" s="122" t="s">
        <v>83</v>
      </c>
      <c r="B43" s="123"/>
      <c r="C43" s="123"/>
      <c r="D43" s="124"/>
      <c r="E43" s="44"/>
      <c r="F43" s="106" t="s">
        <v>108</v>
      </c>
      <c r="G43" s="106"/>
      <c r="H43" s="45"/>
      <c r="I43" s="114"/>
      <c r="J43" s="115"/>
      <c r="K43" s="115"/>
      <c r="L43" s="116"/>
      <c r="M43" s="90" t="s">
        <v>73</v>
      </c>
      <c r="N43" s="88"/>
      <c r="O43" s="88"/>
      <c r="P43" s="91"/>
      <c r="Q43" s="37"/>
      <c r="R43" s="106" t="s">
        <v>108</v>
      </c>
      <c r="S43" s="106"/>
      <c r="T43" s="38"/>
      <c r="U43" s="120" t="s">
        <v>238</v>
      </c>
      <c r="V43" s="91"/>
      <c r="W43" s="90" t="s">
        <v>314</v>
      </c>
      <c r="X43" s="91"/>
      <c r="Y43" s="90" t="s">
        <v>306</v>
      </c>
      <c r="Z43" s="91"/>
      <c r="AA43" s="88" t="s">
        <v>306</v>
      </c>
      <c r="AB43" s="88"/>
      <c r="AC43" s="90" t="s">
        <v>260</v>
      </c>
      <c r="AD43" s="91"/>
      <c r="AE43" s="90" t="s">
        <v>346</v>
      </c>
      <c r="AF43" s="94"/>
    </row>
    <row r="44" spans="1:32" ht="10.5" customHeight="1">
      <c r="A44" s="125"/>
      <c r="B44" s="126"/>
      <c r="C44" s="126"/>
      <c r="D44" s="127"/>
      <c r="E44" s="46" t="s">
        <v>109</v>
      </c>
      <c r="F44" s="107" t="s">
        <v>36</v>
      </c>
      <c r="G44" s="107"/>
      <c r="H44" s="43" t="s">
        <v>118</v>
      </c>
      <c r="I44" s="117"/>
      <c r="J44" s="118"/>
      <c r="K44" s="118"/>
      <c r="L44" s="119"/>
      <c r="M44" s="92"/>
      <c r="N44" s="89"/>
      <c r="O44" s="89"/>
      <c r="P44" s="93"/>
      <c r="Q44" s="39" t="s">
        <v>109</v>
      </c>
      <c r="R44" s="107" t="s">
        <v>36</v>
      </c>
      <c r="S44" s="107"/>
      <c r="T44" s="40" t="s">
        <v>316</v>
      </c>
      <c r="U44" s="121"/>
      <c r="V44" s="93"/>
      <c r="W44" s="92"/>
      <c r="X44" s="93"/>
      <c r="Y44" s="92"/>
      <c r="Z44" s="93"/>
      <c r="AA44" s="89"/>
      <c r="AB44" s="89"/>
      <c r="AC44" s="92"/>
      <c r="AD44" s="93"/>
      <c r="AE44" s="92"/>
      <c r="AF44" s="95"/>
    </row>
    <row r="45" spans="1:32" ht="10.5" customHeight="1">
      <c r="A45" s="108" t="s">
        <v>84</v>
      </c>
      <c r="B45" s="109"/>
      <c r="C45" s="109"/>
      <c r="D45" s="110"/>
      <c r="E45" s="44"/>
      <c r="F45" s="106" t="s">
        <v>108</v>
      </c>
      <c r="G45" s="106"/>
      <c r="H45" s="45"/>
      <c r="I45" s="90" t="s">
        <v>73</v>
      </c>
      <c r="J45" s="88"/>
      <c r="K45" s="88"/>
      <c r="L45" s="91"/>
      <c r="M45" s="114"/>
      <c r="N45" s="115"/>
      <c r="O45" s="115"/>
      <c r="P45" s="116"/>
      <c r="Q45" s="64"/>
      <c r="R45" s="106" t="s">
        <v>108</v>
      </c>
      <c r="S45" s="106"/>
      <c r="T45" s="45"/>
      <c r="U45" s="120" t="s">
        <v>109</v>
      </c>
      <c r="V45" s="91"/>
      <c r="W45" s="90" t="s">
        <v>110</v>
      </c>
      <c r="X45" s="91"/>
      <c r="Y45" s="90" t="s">
        <v>306</v>
      </c>
      <c r="Z45" s="91"/>
      <c r="AA45" s="88" t="s">
        <v>306</v>
      </c>
      <c r="AB45" s="88"/>
      <c r="AC45" s="90" t="s">
        <v>260</v>
      </c>
      <c r="AD45" s="91"/>
      <c r="AE45" s="90" t="s">
        <v>116</v>
      </c>
      <c r="AF45" s="94"/>
    </row>
    <row r="46" spans="1:32" ht="10.5" customHeight="1">
      <c r="A46" s="111"/>
      <c r="B46" s="112"/>
      <c r="C46" s="112"/>
      <c r="D46" s="113"/>
      <c r="E46" s="46" t="s">
        <v>135</v>
      </c>
      <c r="F46" s="107" t="s">
        <v>36</v>
      </c>
      <c r="G46" s="107"/>
      <c r="H46" s="43" t="s">
        <v>110</v>
      </c>
      <c r="I46" s="92"/>
      <c r="J46" s="89"/>
      <c r="K46" s="89"/>
      <c r="L46" s="93"/>
      <c r="M46" s="117"/>
      <c r="N46" s="118"/>
      <c r="O46" s="118"/>
      <c r="P46" s="119"/>
      <c r="Q46" s="65" t="s">
        <v>135</v>
      </c>
      <c r="R46" s="107" t="s">
        <v>36</v>
      </c>
      <c r="S46" s="107"/>
      <c r="T46" s="43" t="s">
        <v>215</v>
      </c>
      <c r="U46" s="121"/>
      <c r="V46" s="93"/>
      <c r="W46" s="92"/>
      <c r="X46" s="93"/>
      <c r="Y46" s="92"/>
      <c r="Z46" s="93"/>
      <c r="AA46" s="89"/>
      <c r="AB46" s="89"/>
      <c r="AC46" s="92"/>
      <c r="AD46" s="93"/>
      <c r="AE46" s="92"/>
      <c r="AF46" s="95"/>
    </row>
    <row r="47" spans="1:32" ht="10.5" customHeight="1">
      <c r="A47" s="96" t="s">
        <v>85</v>
      </c>
      <c r="B47" s="97"/>
      <c r="C47" s="97"/>
      <c r="D47" s="98"/>
      <c r="E47" s="102" t="s">
        <v>73</v>
      </c>
      <c r="F47" s="102"/>
      <c r="G47" s="102"/>
      <c r="H47" s="78"/>
      <c r="I47" s="37"/>
      <c r="J47" s="106" t="s">
        <v>111</v>
      </c>
      <c r="K47" s="106"/>
      <c r="L47" s="45"/>
      <c r="M47" s="66"/>
      <c r="N47" s="242" t="s">
        <v>111</v>
      </c>
      <c r="O47" s="242"/>
      <c r="P47" s="67"/>
      <c r="Q47" s="73"/>
      <c r="R47" s="74"/>
      <c r="S47" s="74"/>
      <c r="T47" s="74"/>
      <c r="U47" s="77" t="s">
        <v>110</v>
      </c>
      <c r="V47" s="78"/>
      <c r="W47" s="81" t="s">
        <v>306</v>
      </c>
      <c r="X47" s="78"/>
      <c r="Y47" s="81" t="s">
        <v>306</v>
      </c>
      <c r="Z47" s="78"/>
      <c r="AA47" s="102" t="s">
        <v>315</v>
      </c>
      <c r="AB47" s="102"/>
      <c r="AC47" s="81" t="s">
        <v>260</v>
      </c>
      <c r="AD47" s="78"/>
      <c r="AE47" s="81" t="s">
        <v>345</v>
      </c>
      <c r="AF47" s="104"/>
    </row>
    <row r="48" spans="1:32" ht="10.5" customHeight="1" thickBot="1">
      <c r="A48" s="99"/>
      <c r="B48" s="100"/>
      <c r="C48" s="100"/>
      <c r="D48" s="101"/>
      <c r="E48" s="103"/>
      <c r="F48" s="103"/>
      <c r="G48" s="103"/>
      <c r="H48" s="80"/>
      <c r="I48" s="47" t="s">
        <v>316</v>
      </c>
      <c r="J48" s="212" t="s">
        <v>36</v>
      </c>
      <c r="K48" s="212"/>
      <c r="L48" s="48" t="s">
        <v>109</v>
      </c>
      <c r="M48" s="47" t="s">
        <v>110</v>
      </c>
      <c r="N48" s="212" t="s">
        <v>36</v>
      </c>
      <c r="O48" s="212"/>
      <c r="P48" s="48" t="s">
        <v>214</v>
      </c>
      <c r="Q48" s="75"/>
      <c r="R48" s="76"/>
      <c r="S48" s="76"/>
      <c r="T48" s="76"/>
      <c r="U48" s="79"/>
      <c r="V48" s="80"/>
      <c r="W48" s="82"/>
      <c r="X48" s="80"/>
      <c r="Y48" s="82"/>
      <c r="Z48" s="80"/>
      <c r="AA48" s="103"/>
      <c r="AB48" s="103"/>
      <c r="AC48" s="82"/>
      <c r="AD48" s="80"/>
      <c r="AE48" s="82"/>
      <c r="AF48" s="105"/>
    </row>
    <row r="49" spans="1:32" ht="9" customHeight="1" thickBot="1" thickTop="1">
      <c r="A49" s="5"/>
      <c r="B49" s="5"/>
      <c r="C49" s="5"/>
      <c r="D49" s="5"/>
      <c r="E49" s="5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6"/>
      <c r="X49" s="6"/>
      <c r="Y49" s="3"/>
      <c r="Z49" s="3"/>
      <c r="AA49" s="3"/>
      <c r="AB49" s="3"/>
      <c r="AC49" s="3"/>
      <c r="AD49" s="3"/>
      <c r="AE49" s="3"/>
      <c r="AF49" s="3"/>
    </row>
    <row r="50" spans="1:32" ht="10.5" customHeight="1" thickTop="1">
      <c r="A50" s="146" t="s">
        <v>19</v>
      </c>
      <c r="B50" s="147"/>
      <c r="C50" s="147"/>
      <c r="D50" s="147"/>
      <c r="E50" s="147"/>
      <c r="F50" s="136" t="str">
        <f>A52</f>
        <v>小矢部RED</v>
      </c>
      <c r="G50" s="150"/>
      <c r="H50" s="150"/>
      <c r="I50" s="150"/>
      <c r="J50" s="151"/>
      <c r="K50" s="185" t="str">
        <f>A54</f>
        <v>ＴＡＭＢＡ</v>
      </c>
      <c r="L50" s="186"/>
      <c r="M50" s="186"/>
      <c r="N50" s="186"/>
      <c r="O50" s="187"/>
      <c r="P50" s="147" t="str">
        <f>A56</f>
        <v>彦根ﾌｧｲﾀｰｽﾞ</v>
      </c>
      <c r="Q50" s="203"/>
      <c r="R50" s="203"/>
      <c r="S50" s="203"/>
      <c r="T50" s="203"/>
      <c r="U50" s="178" t="s">
        <v>1</v>
      </c>
      <c r="V50" s="171"/>
      <c r="W50" s="147" t="s">
        <v>2</v>
      </c>
      <c r="X50" s="171"/>
      <c r="Y50" s="170" t="s">
        <v>3</v>
      </c>
      <c r="Z50" s="171"/>
      <c r="AA50" s="147" t="s">
        <v>4</v>
      </c>
      <c r="AB50" s="147"/>
      <c r="AC50" s="170" t="s">
        <v>18</v>
      </c>
      <c r="AD50" s="171"/>
      <c r="AE50" s="170" t="s">
        <v>35</v>
      </c>
      <c r="AF50" s="243"/>
    </row>
    <row r="51" spans="1:32" ht="10.5" customHeight="1" thickBot="1">
      <c r="A51" s="148"/>
      <c r="B51" s="149"/>
      <c r="C51" s="149"/>
      <c r="D51" s="149"/>
      <c r="E51" s="149"/>
      <c r="F51" s="152"/>
      <c r="G51" s="153"/>
      <c r="H51" s="153"/>
      <c r="I51" s="153"/>
      <c r="J51" s="154"/>
      <c r="K51" s="188"/>
      <c r="L51" s="189"/>
      <c r="M51" s="189"/>
      <c r="N51" s="189"/>
      <c r="O51" s="190"/>
      <c r="P51" s="204"/>
      <c r="Q51" s="204"/>
      <c r="R51" s="204"/>
      <c r="S51" s="204"/>
      <c r="T51" s="204"/>
      <c r="U51" s="179"/>
      <c r="V51" s="173"/>
      <c r="W51" s="149"/>
      <c r="X51" s="173"/>
      <c r="Y51" s="172"/>
      <c r="Z51" s="173"/>
      <c r="AA51" s="149"/>
      <c r="AB51" s="149"/>
      <c r="AC51" s="172"/>
      <c r="AD51" s="173"/>
      <c r="AE51" s="172"/>
      <c r="AF51" s="244"/>
    </row>
    <row r="52" spans="1:32" ht="10.5" customHeight="1">
      <c r="A52" s="156" t="s">
        <v>76</v>
      </c>
      <c r="B52" s="157"/>
      <c r="C52" s="157"/>
      <c r="D52" s="157"/>
      <c r="E52" s="157"/>
      <c r="F52" s="237"/>
      <c r="G52" s="238"/>
      <c r="H52" s="238"/>
      <c r="I52" s="238"/>
      <c r="J52" s="239"/>
      <c r="K52" s="19"/>
      <c r="L52" s="20"/>
      <c r="M52" s="20" t="s">
        <v>111</v>
      </c>
      <c r="N52" s="20"/>
      <c r="O52" s="25"/>
      <c r="P52" s="19"/>
      <c r="Q52" s="20"/>
      <c r="R52" s="20" t="s">
        <v>111</v>
      </c>
      <c r="S52" s="20"/>
      <c r="T52" s="21"/>
      <c r="U52" s="180" t="s">
        <v>270</v>
      </c>
      <c r="V52" s="181"/>
      <c r="W52" s="157" t="s">
        <v>109</v>
      </c>
      <c r="X52" s="182"/>
      <c r="Y52" s="191" t="s">
        <v>271</v>
      </c>
      <c r="Z52" s="200"/>
      <c r="AA52" s="201" t="s">
        <v>272</v>
      </c>
      <c r="AB52" s="201"/>
      <c r="AC52" s="191" t="s">
        <v>273</v>
      </c>
      <c r="AD52" s="200"/>
      <c r="AE52" s="191" t="s">
        <v>268</v>
      </c>
      <c r="AF52" s="192"/>
    </row>
    <row r="53" spans="1:32" ht="10.5" customHeight="1">
      <c r="A53" s="158"/>
      <c r="B53" s="159"/>
      <c r="C53" s="159"/>
      <c r="D53" s="159"/>
      <c r="E53" s="159"/>
      <c r="F53" s="240"/>
      <c r="G53" s="168"/>
      <c r="H53" s="168"/>
      <c r="I53" s="168"/>
      <c r="J53" s="169"/>
      <c r="K53" s="22"/>
      <c r="L53" s="23" t="s">
        <v>115</v>
      </c>
      <c r="M53" s="23" t="s">
        <v>107</v>
      </c>
      <c r="N53" s="23" t="s">
        <v>109</v>
      </c>
      <c r="O53" s="26"/>
      <c r="P53" s="22"/>
      <c r="Q53" s="23" t="s">
        <v>267</v>
      </c>
      <c r="R53" s="23" t="s">
        <v>107</v>
      </c>
      <c r="S53" s="23" t="s">
        <v>109</v>
      </c>
      <c r="T53" s="24"/>
      <c r="U53" s="176"/>
      <c r="V53" s="177"/>
      <c r="W53" s="183"/>
      <c r="X53" s="184"/>
      <c r="Y53" s="193"/>
      <c r="Z53" s="177"/>
      <c r="AA53" s="159"/>
      <c r="AB53" s="159"/>
      <c r="AC53" s="193"/>
      <c r="AD53" s="177"/>
      <c r="AE53" s="193"/>
      <c r="AF53" s="194"/>
    </row>
    <row r="54" spans="1:32" ht="10.5" customHeight="1">
      <c r="A54" s="241" t="s">
        <v>104</v>
      </c>
      <c r="B54" s="199"/>
      <c r="C54" s="199"/>
      <c r="D54" s="199"/>
      <c r="E54" s="199"/>
      <c r="F54" s="27"/>
      <c r="G54" s="28"/>
      <c r="H54" s="28" t="s">
        <v>108</v>
      </c>
      <c r="I54" s="28"/>
      <c r="J54" s="29"/>
      <c r="K54" s="164"/>
      <c r="L54" s="165"/>
      <c r="M54" s="165"/>
      <c r="N54" s="165"/>
      <c r="O54" s="166"/>
      <c r="P54" s="34"/>
      <c r="Q54" s="49"/>
      <c r="R54" s="49" t="s">
        <v>111</v>
      </c>
      <c r="S54" s="49"/>
      <c r="T54" s="36"/>
      <c r="U54" s="174" t="s">
        <v>135</v>
      </c>
      <c r="V54" s="175"/>
      <c r="W54" s="199" t="s">
        <v>211</v>
      </c>
      <c r="X54" s="207"/>
      <c r="Y54" s="195" t="s">
        <v>253</v>
      </c>
      <c r="Z54" s="175"/>
      <c r="AA54" s="199" t="s">
        <v>353</v>
      </c>
      <c r="AB54" s="199"/>
      <c r="AC54" s="195" t="s">
        <v>367</v>
      </c>
      <c r="AD54" s="175"/>
      <c r="AE54" s="195" t="s">
        <v>274</v>
      </c>
      <c r="AF54" s="196"/>
    </row>
    <row r="55" spans="1:32" ht="10.5" customHeight="1">
      <c r="A55" s="158"/>
      <c r="B55" s="159"/>
      <c r="C55" s="159"/>
      <c r="D55" s="159"/>
      <c r="E55" s="159"/>
      <c r="F55" s="30"/>
      <c r="G55" s="23" t="s">
        <v>109</v>
      </c>
      <c r="H55" s="23" t="s">
        <v>107</v>
      </c>
      <c r="I55" s="23" t="s">
        <v>115</v>
      </c>
      <c r="J55" s="26"/>
      <c r="K55" s="167"/>
      <c r="L55" s="168"/>
      <c r="M55" s="168"/>
      <c r="N55" s="168"/>
      <c r="O55" s="169"/>
      <c r="P55" s="22"/>
      <c r="Q55" s="23" t="s">
        <v>366</v>
      </c>
      <c r="R55" s="23" t="s">
        <v>107</v>
      </c>
      <c r="S55" s="23" t="s">
        <v>109</v>
      </c>
      <c r="T55" s="24"/>
      <c r="U55" s="176"/>
      <c r="V55" s="177"/>
      <c r="W55" s="183"/>
      <c r="X55" s="184"/>
      <c r="Y55" s="193"/>
      <c r="Z55" s="177"/>
      <c r="AA55" s="159"/>
      <c r="AB55" s="159"/>
      <c r="AC55" s="193"/>
      <c r="AD55" s="177"/>
      <c r="AE55" s="193"/>
      <c r="AF55" s="194"/>
    </row>
    <row r="56" spans="1:32" ht="10.5" customHeight="1">
      <c r="A56" s="241" t="s">
        <v>87</v>
      </c>
      <c r="B56" s="199"/>
      <c r="C56" s="199"/>
      <c r="D56" s="199"/>
      <c r="E56" s="199"/>
      <c r="F56" s="27"/>
      <c r="G56" s="28"/>
      <c r="H56" s="28" t="s">
        <v>108</v>
      </c>
      <c r="I56" s="28"/>
      <c r="J56" s="29"/>
      <c r="K56" s="34"/>
      <c r="L56" s="28"/>
      <c r="M56" s="28" t="s">
        <v>108</v>
      </c>
      <c r="N56" s="28"/>
      <c r="O56" s="29"/>
      <c r="P56" s="164"/>
      <c r="Q56" s="165"/>
      <c r="R56" s="165"/>
      <c r="S56" s="165"/>
      <c r="T56" s="213"/>
      <c r="U56" s="174" t="s">
        <v>253</v>
      </c>
      <c r="V56" s="175"/>
      <c r="W56" s="199" t="s">
        <v>274</v>
      </c>
      <c r="X56" s="207"/>
      <c r="Y56" s="191" t="s">
        <v>253</v>
      </c>
      <c r="Z56" s="200"/>
      <c r="AA56" s="201" t="s">
        <v>253</v>
      </c>
      <c r="AB56" s="201"/>
      <c r="AC56" s="191" t="s">
        <v>368</v>
      </c>
      <c r="AD56" s="200"/>
      <c r="AE56" s="191" t="s">
        <v>353</v>
      </c>
      <c r="AF56" s="192"/>
    </row>
    <row r="57" spans="1:32" ht="10.5" customHeight="1" thickBot="1">
      <c r="A57" s="250"/>
      <c r="B57" s="202"/>
      <c r="C57" s="202"/>
      <c r="D57" s="202"/>
      <c r="E57" s="202"/>
      <c r="F57" s="31"/>
      <c r="G57" s="32" t="s">
        <v>109</v>
      </c>
      <c r="H57" s="32" t="s">
        <v>107</v>
      </c>
      <c r="I57" s="32" t="s">
        <v>267</v>
      </c>
      <c r="J57" s="33"/>
      <c r="K57" s="35"/>
      <c r="L57" s="32" t="s">
        <v>109</v>
      </c>
      <c r="M57" s="32" t="s">
        <v>107</v>
      </c>
      <c r="N57" s="32" t="s">
        <v>366</v>
      </c>
      <c r="O57" s="33"/>
      <c r="P57" s="214"/>
      <c r="Q57" s="215"/>
      <c r="R57" s="215"/>
      <c r="S57" s="215"/>
      <c r="T57" s="216"/>
      <c r="U57" s="205"/>
      <c r="V57" s="206"/>
      <c r="W57" s="208"/>
      <c r="X57" s="209"/>
      <c r="Y57" s="197"/>
      <c r="Z57" s="206"/>
      <c r="AA57" s="202"/>
      <c r="AB57" s="202"/>
      <c r="AC57" s="197"/>
      <c r="AD57" s="206"/>
      <c r="AE57" s="197"/>
      <c r="AF57" s="198"/>
    </row>
    <row r="58" ht="9" customHeight="1" thickBot="1" thickTop="1"/>
    <row r="59" spans="1:32" ht="10.5" customHeight="1" thickTop="1">
      <c r="A59" s="146" t="s">
        <v>21</v>
      </c>
      <c r="B59" s="147"/>
      <c r="C59" s="147"/>
      <c r="D59" s="147"/>
      <c r="E59" s="147"/>
      <c r="F59" s="136" t="str">
        <f>A61</f>
        <v>エチゼン</v>
      </c>
      <c r="G59" s="150"/>
      <c r="H59" s="150"/>
      <c r="I59" s="150"/>
      <c r="J59" s="151"/>
      <c r="K59" s="185" t="str">
        <f>A63</f>
        <v>馬木</v>
      </c>
      <c r="L59" s="186"/>
      <c r="M59" s="186"/>
      <c r="N59" s="186"/>
      <c r="O59" s="187"/>
      <c r="P59" s="147" t="str">
        <f>A65</f>
        <v>駒ヶ根</v>
      </c>
      <c r="Q59" s="203"/>
      <c r="R59" s="203"/>
      <c r="S59" s="203"/>
      <c r="T59" s="203"/>
      <c r="U59" s="178" t="s">
        <v>1</v>
      </c>
      <c r="V59" s="171"/>
      <c r="W59" s="147" t="s">
        <v>2</v>
      </c>
      <c r="X59" s="171"/>
      <c r="Y59" s="170" t="s">
        <v>3</v>
      </c>
      <c r="Z59" s="171"/>
      <c r="AA59" s="147" t="s">
        <v>4</v>
      </c>
      <c r="AB59" s="147"/>
      <c r="AC59" s="170" t="s">
        <v>18</v>
      </c>
      <c r="AD59" s="171"/>
      <c r="AE59" s="170" t="s">
        <v>35</v>
      </c>
      <c r="AF59" s="243"/>
    </row>
    <row r="60" spans="1:32" ht="10.5" customHeight="1" thickBot="1">
      <c r="A60" s="148"/>
      <c r="B60" s="149"/>
      <c r="C60" s="149"/>
      <c r="D60" s="149"/>
      <c r="E60" s="149"/>
      <c r="F60" s="152"/>
      <c r="G60" s="153"/>
      <c r="H60" s="153"/>
      <c r="I60" s="153"/>
      <c r="J60" s="154"/>
      <c r="K60" s="188"/>
      <c r="L60" s="189"/>
      <c r="M60" s="189"/>
      <c r="N60" s="189"/>
      <c r="O60" s="190"/>
      <c r="P60" s="204"/>
      <c r="Q60" s="204"/>
      <c r="R60" s="204"/>
      <c r="S60" s="204"/>
      <c r="T60" s="204"/>
      <c r="U60" s="179"/>
      <c r="V60" s="173"/>
      <c r="W60" s="149"/>
      <c r="X60" s="173"/>
      <c r="Y60" s="172"/>
      <c r="Z60" s="173"/>
      <c r="AA60" s="149"/>
      <c r="AB60" s="149"/>
      <c r="AC60" s="172"/>
      <c r="AD60" s="173"/>
      <c r="AE60" s="172"/>
      <c r="AF60" s="244"/>
    </row>
    <row r="61" spans="1:32" ht="10.5" customHeight="1">
      <c r="A61" s="156" t="s">
        <v>105</v>
      </c>
      <c r="B61" s="157"/>
      <c r="C61" s="157"/>
      <c r="D61" s="157"/>
      <c r="E61" s="157"/>
      <c r="F61" s="237"/>
      <c r="G61" s="238"/>
      <c r="H61" s="238"/>
      <c r="I61" s="238"/>
      <c r="J61" s="239"/>
      <c r="K61" s="19"/>
      <c r="L61" s="20"/>
      <c r="M61" s="20" t="s">
        <v>108</v>
      </c>
      <c r="N61" s="20"/>
      <c r="O61" s="25"/>
      <c r="P61" s="19"/>
      <c r="Q61" s="20"/>
      <c r="R61" s="20" t="s">
        <v>113</v>
      </c>
      <c r="S61" s="20"/>
      <c r="T61" s="21"/>
      <c r="U61" s="180" t="s">
        <v>278</v>
      </c>
      <c r="V61" s="181"/>
      <c r="W61" s="157" t="s">
        <v>211</v>
      </c>
      <c r="X61" s="182"/>
      <c r="Y61" s="191" t="s">
        <v>234</v>
      </c>
      <c r="Z61" s="200"/>
      <c r="AA61" s="201" t="s">
        <v>279</v>
      </c>
      <c r="AB61" s="201"/>
      <c r="AC61" s="191" t="s">
        <v>280</v>
      </c>
      <c r="AD61" s="200"/>
      <c r="AE61" s="191" t="s">
        <v>116</v>
      </c>
      <c r="AF61" s="192"/>
    </row>
    <row r="62" spans="1:32" ht="10.5" customHeight="1">
      <c r="A62" s="158"/>
      <c r="B62" s="159"/>
      <c r="C62" s="159"/>
      <c r="D62" s="159"/>
      <c r="E62" s="159"/>
      <c r="F62" s="240"/>
      <c r="G62" s="168"/>
      <c r="H62" s="168"/>
      <c r="I62" s="168"/>
      <c r="J62" s="169"/>
      <c r="K62" s="22"/>
      <c r="L62" s="23" t="s">
        <v>109</v>
      </c>
      <c r="M62" s="23" t="s">
        <v>107</v>
      </c>
      <c r="N62" s="23" t="s">
        <v>213</v>
      </c>
      <c r="O62" s="26"/>
      <c r="P62" s="22"/>
      <c r="Q62" s="23" t="s">
        <v>135</v>
      </c>
      <c r="R62" s="23" t="s">
        <v>107</v>
      </c>
      <c r="S62" s="23" t="s">
        <v>135</v>
      </c>
      <c r="T62" s="24"/>
      <c r="U62" s="176"/>
      <c r="V62" s="177"/>
      <c r="W62" s="183"/>
      <c r="X62" s="184"/>
      <c r="Y62" s="193"/>
      <c r="Z62" s="177"/>
      <c r="AA62" s="159"/>
      <c r="AB62" s="159"/>
      <c r="AC62" s="193"/>
      <c r="AD62" s="177"/>
      <c r="AE62" s="193"/>
      <c r="AF62" s="194"/>
    </row>
    <row r="63" spans="1:32" ht="10.5" customHeight="1">
      <c r="A63" s="162" t="s">
        <v>59</v>
      </c>
      <c r="B63" s="88"/>
      <c r="C63" s="88"/>
      <c r="D63" s="88"/>
      <c r="E63" s="88"/>
      <c r="F63" s="27"/>
      <c r="G63" s="28"/>
      <c r="H63" s="28" t="s">
        <v>111</v>
      </c>
      <c r="I63" s="28"/>
      <c r="J63" s="29"/>
      <c r="K63" s="164"/>
      <c r="L63" s="165"/>
      <c r="M63" s="165"/>
      <c r="N63" s="165"/>
      <c r="O63" s="166"/>
      <c r="P63" s="34"/>
      <c r="Q63" s="49"/>
      <c r="R63" s="49" t="s">
        <v>111</v>
      </c>
      <c r="S63" s="49"/>
      <c r="T63" s="36"/>
      <c r="U63" s="174" t="s">
        <v>369</v>
      </c>
      <c r="V63" s="175"/>
      <c r="W63" s="199" t="s">
        <v>370</v>
      </c>
      <c r="X63" s="207"/>
      <c r="Y63" s="195" t="s">
        <v>264</v>
      </c>
      <c r="Z63" s="175"/>
      <c r="AA63" s="199" t="s">
        <v>371</v>
      </c>
      <c r="AB63" s="199"/>
      <c r="AC63" s="195" t="s">
        <v>342</v>
      </c>
      <c r="AD63" s="175"/>
      <c r="AE63" s="195" t="s">
        <v>373</v>
      </c>
      <c r="AF63" s="196"/>
    </row>
    <row r="64" spans="1:32" ht="10.5" customHeight="1">
      <c r="A64" s="163"/>
      <c r="B64" s="89"/>
      <c r="C64" s="89"/>
      <c r="D64" s="89"/>
      <c r="E64" s="89"/>
      <c r="F64" s="30"/>
      <c r="G64" s="23" t="s">
        <v>135</v>
      </c>
      <c r="H64" s="23" t="s">
        <v>107</v>
      </c>
      <c r="I64" s="23" t="s">
        <v>109</v>
      </c>
      <c r="J64" s="26"/>
      <c r="K64" s="167"/>
      <c r="L64" s="168"/>
      <c r="M64" s="168"/>
      <c r="N64" s="168"/>
      <c r="O64" s="169"/>
      <c r="P64" s="22"/>
      <c r="Q64" s="23" t="s">
        <v>135</v>
      </c>
      <c r="R64" s="23" t="s">
        <v>107</v>
      </c>
      <c r="S64" s="23" t="s">
        <v>109</v>
      </c>
      <c r="T64" s="24"/>
      <c r="U64" s="176"/>
      <c r="V64" s="177"/>
      <c r="W64" s="183"/>
      <c r="X64" s="184"/>
      <c r="Y64" s="193"/>
      <c r="Z64" s="177"/>
      <c r="AA64" s="159"/>
      <c r="AB64" s="159"/>
      <c r="AC64" s="193"/>
      <c r="AD64" s="177"/>
      <c r="AE64" s="193"/>
      <c r="AF64" s="194"/>
    </row>
    <row r="65" spans="1:32" ht="10.5" customHeight="1">
      <c r="A65" s="160" t="s">
        <v>57</v>
      </c>
      <c r="B65" s="88"/>
      <c r="C65" s="88"/>
      <c r="D65" s="88"/>
      <c r="E65" s="88"/>
      <c r="F65" s="27"/>
      <c r="G65" s="28"/>
      <c r="H65" s="28" t="s">
        <v>113</v>
      </c>
      <c r="I65" s="28"/>
      <c r="J65" s="29"/>
      <c r="K65" s="34"/>
      <c r="L65" s="28"/>
      <c r="M65" s="28" t="s">
        <v>108</v>
      </c>
      <c r="N65" s="28"/>
      <c r="O65" s="29"/>
      <c r="P65" s="164"/>
      <c r="Q65" s="165"/>
      <c r="R65" s="165"/>
      <c r="S65" s="165"/>
      <c r="T65" s="213"/>
      <c r="U65" s="174" t="s">
        <v>264</v>
      </c>
      <c r="V65" s="175"/>
      <c r="W65" s="199" t="s">
        <v>135</v>
      </c>
      <c r="X65" s="207"/>
      <c r="Y65" s="191" t="s">
        <v>136</v>
      </c>
      <c r="Z65" s="200"/>
      <c r="AA65" s="201" t="s">
        <v>135</v>
      </c>
      <c r="AB65" s="201"/>
      <c r="AC65" s="191" t="s">
        <v>372</v>
      </c>
      <c r="AD65" s="200"/>
      <c r="AE65" s="191" t="s">
        <v>110</v>
      </c>
      <c r="AF65" s="192"/>
    </row>
    <row r="66" spans="1:32" ht="10.5" customHeight="1" thickBot="1">
      <c r="A66" s="161"/>
      <c r="B66" s="103"/>
      <c r="C66" s="103"/>
      <c r="D66" s="103"/>
      <c r="E66" s="103"/>
      <c r="F66" s="31"/>
      <c r="G66" s="32" t="s">
        <v>135</v>
      </c>
      <c r="H66" s="32" t="s">
        <v>107</v>
      </c>
      <c r="I66" s="32" t="s">
        <v>135</v>
      </c>
      <c r="J66" s="33"/>
      <c r="K66" s="35"/>
      <c r="L66" s="32" t="s">
        <v>109</v>
      </c>
      <c r="M66" s="32" t="s">
        <v>107</v>
      </c>
      <c r="N66" s="32" t="s">
        <v>135</v>
      </c>
      <c r="O66" s="33"/>
      <c r="P66" s="214"/>
      <c r="Q66" s="215"/>
      <c r="R66" s="215"/>
      <c r="S66" s="215"/>
      <c r="T66" s="216"/>
      <c r="U66" s="205"/>
      <c r="V66" s="206"/>
      <c r="W66" s="208"/>
      <c r="X66" s="209"/>
      <c r="Y66" s="197"/>
      <c r="Z66" s="206"/>
      <c r="AA66" s="202"/>
      <c r="AB66" s="202"/>
      <c r="AC66" s="197"/>
      <c r="AD66" s="206"/>
      <c r="AE66" s="197"/>
      <c r="AF66" s="198"/>
    </row>
    <row r="67" ht="9" customHeight="1" thickBot="1" thickTop="1"/>
    <row r="68" spans="1:32" ht="10.5" customHeight="1" thickTop="1">
      <c r="A68" s="146" t="s">
        <v>48</v>
      </c>
      <c r="B68" s="147"/>
      <c r="C68" s="147"/>
      <c r="D68" s="147"/>
      <c r="E68" s="147"/>
      <c r="F68" s="136" t="str">
        <f>A70</f>
        <v>春照</v>
      </c>
      <c r="G68" s="150"/>
      <c r="H68" s="150"/>
      <c r="I68" s="150"/>
      <c r="J68" s="151"/>
      <c r="K68" s="185" t="str">
        <f>A72</f>
        <v>ﾎﾜｲﾄﾎﾞｰｲｽﾞ</v>
      </c>
      <c r="L68" s="186"/>
      <c r="M68" s="186"/>
      <c r="N68" s="186"/>
      <c r="O68" s="187"/>
      <c r="P68" s="147" t="str">
        <f>A74</f>
        <v>新潟</v>
      </c>
      <c r="Q68" s="203"/>
      <c r="R68" s="203"/>
      <c r="S68" s="203"/>
      <c r="T68" s="203"/>
      <c r="U68" s="178" t="s">
        <v>1</v>
      </c>
      <c r="V68" s="171"/>
      <c r="W68" s="147" t="s">
        <v>2</v>
      </c>
      <c r="X68" s="171"/>
      <c r="Y68" s="170" t="s">
        <v>3</v>
      </c>
      <c r="Z68" s="171"/>
      <c r="AA68" s="147" t="s">
        <v>4</v>
      </c>
      <c r="AB68" s="147"/>
      <c r="AC68" s="170" t="s">
        <v>18</v>
      </c>
      <c r="AD68" s="171"/>
      <c r="AE68" s="170" t="s">
        <v>35</v>
      </c>
      <c r="AF68" s="243"/>
    </row>
    <row r="69" spans="1:32" ht="10.5" customHeight="1" thickBot="1">
      <c r="A69" s="148"/>
      <c r="B69" s="149"/>
      <c r="C69" s="149"/>
      <c r="D69" s="149"/>
      <c r="E69" s="149"/>
      <c r="F69" s="152"/>
      <c r="G69" s="153"/>
      <c r="H69" s="153"/>
      <c r="I69" s="153"/>
      <c r="J69" s="154"/>
      <c r="K69" s="188"/>
      <c r="L69" s="189"/>
      <c r="M69" s="189"/>
      <c r="N69" s="189"/>
      <c r="O69" s="190"/>
      <c r="P69" s="204"/>
      <c r="Q69" s="204"/>
      <c r="R69" s="204"/>
      <c r="S69" s="204"/>
      <c r="T69" s="204"/>
      <c r="U69" s="179"/>
      <c r="V69" s="173"/>
      <c r="W69" s="149"/>
      <c r="X69" s="173"/>
      <c r="Y69" s="172"/>
      <c r="Z69" s="173"/>
      <c r="AA69" s="149"/>
      <c r="AB69" s="149"/>
      <c r="AC69" s="172"/>
      <c r="AD69" s="173"/>
      <c r="AE69" s="172"/>
      <c r="AF69" s="244"/>
    </row>
    <row r="70" spans="1:32" ht="10.5" customHeight="1">
      <c r="A70" s="156" t="s">
        <v>23</v>
      </c>
      <c r="B70" s="157"/>
      <c r="C70" s="157"/>
      <c r="D70" s="157"/>
      <c r="E70" s="157"/>
      <c r="F70" s="237"/>
      <c r="G70" s="238"/>
      <c r="H70" s="238"/>
      <c r="I70" s="238"/>
      <c r="J70" s="239"/>
      <c r="K70" s="19"/>
      <c r="L70" s="20"/>
      <c r="M70" s="20" t="s">
        <v>124</v>
      </c>
      <c r="N70" s="20"/>
      <c r="O70" s="25"/>
      <c r="P70" s="19"/>
      <c r="Q70" s="20"/>
      <c r="R70" s="20" t="s">
        <v>124</v>
      </c>
      <c r="S70" s="20"/>
      <c r="T70" s="21"/>
      <c r="U70" s="180" t="s">
        <v>228</v>
      </c>
      <c r="V70" s="181"/>
      <c r="W70" s="157" t="s">
        <v>229</v>
      </c>
      <c r="X70" s="182"/>
      <c r="Y70" s="191" t="s">
        <v>230</v>
      </c>
      <c r="Z70" s="200"/>
      <c r="AA70" s="201" t="s">
        <v>142</v>
      </c>
      <c r="AB70" s="201"/>
      <c r="AC70" s="191" t="s">
        <v>255</v>
      </c>
      <c r="AD70" s="200"/>
      <c r="AE70" s="191" t="s">
        <v>219</v>
      </c>
      <c r="AF70" s="192"/>
    </row>
    <row r="71" spans="1:32" ht="10.5" customHeight="1">
      <c r="A71" s="158"/>
      <c r="B71" s="159"/>
      <c r="C71" s="159"/>
      <c r="D71" s="159"/>
      <c r="E71" s="159"/>
      <c r="F71" s="240"/>
      <c r="G71" s="168"/>
      <c r="H71" s="168"/>
      <c r="I71" s="168"/>
      <c r="J71" s="169"/>
      <c r="K71" s="22"/>
      <c r="L71" s="23" t="s">
        <v>121</v>
      </c>
      <c r="M71" s="23" t="s">
        <v>107</v>
      </c>
      <c r="N71" s="23" t="s">
        <v>126</v>
      </c>
      <c r="O71" s="26"/>
      <c r="P71" s="22"/>
      <c r="Q71" s="23" t="s">
        <v>227</v>
      </c>
      <c r="R71" s="23" t="s">
        <v>107</v>
      </c>
      <c r="S71" s="23" t="s">
        <v>109</v>
      </c>
      <c r="T71" s="24"/>
      <c r="U71" s="176"/>
      <c r="V71" s="177"/>
      <c r="W71" s="183"/>
      <c r="X71" s="184"/>
      <c r="Y71" s="193"/>
      <c r="Z71" s="177"/>
      <c r="AA71" s="159"/>
      <c r="AB71" s="159"/>
      <c r="AC71" s="193"/>
      <c r="AD71" s="177"/>
      <c r="AE71" s="193"/>
      <c r="AF71" s="194"/>
    </row>
    <row r="72" spans="1:32" ht="10.5" customHeight="1">
      <c r="A72" s="162" t="s">
        <v>106</v>
      </c>
      <c r="B72" s="88"/>
      <c r="C72" s="88"/>
      <c r="D72" s="88"/>
      <c r="E72" s="88"/>
      <c r="F72" s="27"/>
      <c r="G72" s="28"/>
      <c r="H72" s="28" t="s">
        <v>123</v>
      </c>
      <c r="I72" s="28"/>
      <c r="J72" s="29"/>
      <c r="K72" s="164"/>
      <c r="L72" s="165"/>
      <c r="M72" s="165"/>
      <c r="N72" s="165"/>
      <c r="O72" s="166"/>
      <c r="P72" s="34"/>
      <c r="Q72" s="49"/>
      <c r="R72" s="49" t="s">
        <v>108</v>
      </c>
      <c r="S72" s="49"/>
      <c r="T72" s="36"/>
      <c r="U72" s="174" t="s">
        <v>109</v>
      </c>
      <c r="V72" s="175"/>
      <c r="W72" s="199" t="s">
        <v>336</v>
      </c>
      <c r="X72" s="207"/>
      <c r="Y72" s="195" t="s">
        <v>337</v>
      </c>
      <c r="Z72" s="175"/>
      <c r="AA72" s="199" t="s">
        <v>338</v>
      </c>
      <c r="AB72" s="199"/>
      <c r="AC72" s="195" t="s">
        <v>339</v>
      </c>
      <c r="AD72" s="175"/>
      <c r="AE72" s="195" t="s">
        <v>340</v>
      </c>
      <c r="AF72" s="196"/>
    </row>
    <row r="73" spans="1:32" ht="10.5" customHeight="1">
      <c r="A73" s="163"/>
      <c r="B73" s="89"/>
      <c r="C73" s="89"/>
      <c r="D73" s="89"/>
      <c r="E73" s="89"/>
      <c r="F73" s="30"/>
      <c r="G73" s="23" t="s">
        <v>126</v>
      </c>
      <c r="H73" s="23" t="s">
        <v>107</v>
      </c>
      <c r="I73" s="23" t="s">
        <v>121</v>
      </c>
      <c r="J73" s="26"/>
      <c r="K73" s="167"/>
      <c r="L73" s="168"/>
      <c r="M73" s="168"/>
      <c r="N73" s="168"/>
      <c r="O73" s="169"/>
      <c r="P73" s="22"/>
      <c r="Q73" s="23" t="s">
        <v>109</v>
      </c>
      <c r="R73" s="23" t="s">
        <v>107</v>
      </c>
      <c r="S73" s="23" t="s">
        <v>116</v>
      </c>
      <c r="T73" s="24"/>
      <c r="U73" s="176"/>
      <c r="V73" s="177"/>
      <c r="W73" s="183"/>
      <c r="X73" s="184"/>
      <c r="Y73" s="193"/>
      <c r="Z73" s="177"/>
      <c r="AA73" s="159"/>
      <c r="AB73" s="159"/>
      <c r="AC73" s="193"/>
      <c r="AD73" s="177"/>
      <c r="AE73" s="193"/>
      <c r="AF73" s="194"/>
    </row>
    <row r="74" spans="1:32" ht="10.5" customHeight="1">
      <c r="A74" s="160" t="s">
        <v>60</v>
      </c>
      <c r="B74" s="88"/>
      <c r="C74" s="88"/>
      <c r="D74" s="88"/>
      <c r="E74" s="88"/>
      <c r="F74" s="27"/>
      <c r="G74" s="28"/>
      <c r="H74" s="28" t="s">
        <v>123</v>
      </c>
      <c r="I74" s="28"/>
      <c r="J74" s="29"/>
      <c r="K74" s="34"/>
      <c r="L74" s="28"/>
      <c r="M74" s="28" t="s">
        <v>111</v>
      </c>
      <c r="N74" s="28"/>
      <c r="O74" s="29"/>
      <c r="P74" s="164"/>
      <c r="Q74" s="165"/>
      <c r="R74" s="165"/>
      <c r="S74" s="165"/>
      <c r="T74" s="213"/>
      <c r="U74" s="174" t="s">
        <v>135</v>
      </c>
      <c r="V74" s="175"/>
      <c r="W74" s="199" t="s">
        <v>231</v>
      </c>
      <c r="X74" s="207"/>
      <c r="Y74" s="191" t="s">
        <v>341</v>
      </c>
      <c r="Z74" s="200"/>
      <c r="AA74" s="201" t="s">
        <v>129</v>
      </c>
      <c r="AB74" s="201"/>
      <c r="AC74" s="191" t="s">
        <v>342</v>
      </c>
      <c r="AD74" s="200"/>
      <c r="AE74" s="191" t="s">
        <v>343</v>
      </c>
      <c r="AF74" s="192"/>
    </row>
    <row r="75" spans="1:32" ht="10.5" customHeight="1" thickBot="1">
      <c r="A75" s="161"/>
      <c r="B75" s="103"/>
      <c r="C75" s="103"/>
      <c r="D75" s="103"/>
      <c r="E75" s="103"/>
      <c r="F75" s="31"/>
      <c r="G75" s="32" t="s">
        <v>109</v>
      </c>
      <c r="H75" s="32" t="s">
        <v>107</v>
      </c>
      <c r="I75" s="32" t="s">
        <v>135</v>
      </c>
      <c r="J75" s="33"/>
      <c r="K75" s="35"/>
      <c r="L75" s="32" t="s">
        <v>116</v>
      </c>
      <c r="M75" s="32" t="s">
        <v>107</v>
      </c>
      <c r="N75" s="32" t="s">
        <v>109</v>
      </c>
      <c r="O75" s="33"/>
      <c r="P75" s="214"/>
      <c r="Q75" s="215"/>
      <c r="R75" s="215"/>
      <c r="S75" s="215"/>
      <c r="T75" s="216"/>
      <c r="U75" s="205"/>
      <c r="V75" s="206"/>
      <c r="W75" s="208"/>
      <c r="X75" s="209"/>
      <c r="Y75" s="197"/>
      <c r="Z75" s="206"/>
      <c r="AA75" s="202"/>
      <c r="AB75" s="202"/>
      <c r="AC75" s="197"/>
      <c r="AD75" s="206"/>
      <c r="AE75" s="197"/>
      <c r="AF75" s="198"/>
    </row>
    <row r="76" ht="10.5" customHeight="1" thickTop="1"/>
    <row r="77" ht="10.5" customHeight="1"/>
    <row r="78" spans="2:9" ht="10.5" customHeight="1">
      <c r="B78" s="251" t="s">
        <v>14</v>
      </c>
      <c r="C78" s="251"/>
      <c r="D78" s="251"/>
      <c r="E78" s="251"/>
      <c r="F78" s="251"/>
      <c r="G78" s="251"/>
      <c r="H78" s="251"/>
      <c r="I78" s="251"/>
    </row>
    <row r="79" spans="2:30" ht="10.5" customHeight="1">
      <c r="B79" s="251"/>
      <c r="C79" s="251"/>
      <c r="D79" s="251"/>
      <c r="E79" s="251"/>
      <c r="F79" s="251"/>
      <c r="G79" s="251"/>
      <c r="H79" s="251"/>
      <c r="I79" s="251"/>
      <c r="AA79" s="252" t="s">
        <v>51</v>
      </c>
      <c r="AB79" s="252"/>
      <c r="AC79" s="252"/>
      <c r="AD79" s="252"/>
    </row>
    <row r="80" spans="2:30" ht="10.5" customHeight="1">
      <c r="B80" s="4"/>
      <c r="C80" s="4"/>
      <c r="D80" s="4"/>
      <c r="E80" s="4"/>
      <c r="F80" s="4"/>
      <c r="G80" s="4"/>
      <c r="H80" s="4"/>
      <c r="I80" s="4"/>
      <c r="AA80" s="252"/>
      <c r="AB80" s="252"/>
      <c r="AC80" s="252"/>
      <c r="AD80" s="252"/>
    </row>
    <row r="81" spans="3:30" ht="10.5" customHeight="1">
      <c r="C81" s="4"/>
      <c r="D81" s="4"/>
      <c r="E81" s="4"/>
      <c r="F81" s="4"/>
      <c r="G81" s="4"/>
      <c r="H81" s="4"/>
      <c r="I81" s="4"/>
      <c r="J81" s="4"/>
      <c r="AB81" s="51"/>
      <c r="AC81" s="6"/>
      <c r="AD81" s="6"/>
    </row>
    <row r="82" spans="3:30" s="53" customFormat="1" ht="10.5" customHeight="1" thickBot="1">
      <c r="C82" s="62"/>
      <c r="D82" s="62"/>
      <c r="E82" s="62"/>
      <c r="F82" s="62"/>
      <c r="G82" s="62"/>
      <c r="H82" s="62"/>
      <c r="I82" s="62"/>
      <c r="J82" s="62"/>
      <c r="AA82" s="60">
        <v>1</v>
      </c>
      <c r="AB82" s="54"/>
      <c r="AC82" s="56"/>
      <c r="AD82" s="56">
        <v>0</v>
      </c>
    </row>
    <row r="83" spans="15:31" ht="10.5" customHeight="1" thickTop="1">
      <c r="O83" s="252" t="s">
        <v>347</v>
      </c>
      <c r="P83" s="252"/>
      <c r="Q83" s="252"/>
      <c r="R83" s="252"/>
      <c r="Z83" s="51"/>
      <c r="AA83" s="6"/>
      <c r="AB83" s="84"/>
      <c r="AC83" s="155"/>
      <c r="AD83" s="9"/>
      <c r="AE83" s="8"/>
    </row>
    <row r="84" spans="15:31" ht="10.5" customHeight="1">
      <c r="O84" s="252"/>
      <c r="P84" s="252"/>
      <c r="Q84" s="252"/>
      <c r="R84" s="252"/>
      <c r="Z84" s="51"/>
      <c r="AA84" s="6"/>
      <c r="AB84" s="84"/>
      <c r="AC84" s="84"/>
      <c r="AD84" s="9"/>
      <c r="AE84" s="8"/>
    </row>
    <row r="85" spans="16:31" ht="10.5" customHeight="1">
      <c r="P85" s="51"/>
      <c r="Q85" s="6"/>
      <c r="Z85" s="72" t="s">
        <v>377</v>
      </c>
      <c r="AA85" s="72"/>
      <c r="AD85" s="72" t="s">
        <v>376</v>
      </c>
      <c r="AE85" s="72"/>
    </row>
    <row r="86" spans="16:31" ht="10.5" customHeight="1">
      <c r="P86" s="51"/>
      <c r="Q86" s="6"/>
      <c r="Z86" s="72"/>
      <c r="AA86" s="72"/>
      <c r="AD86" s="72"/>
      <c r="AE86" s="72"/>
    </row>
    <row r="87" spans="16:31" ht="10.5" customHeight="1">
      <c r="P87" s="51"/>
      <c r="Q87" s="6"/>
      <c r="Z87" s="72"/>
      <c r="AA87" s="72"/>
      <c r="AD87" s="72"/>
      <c r="AE87" s="72"/>
    </row>
    <row r="88" spans="9:31" s="53" customFormat="1" ht="10.5" customHeight="1" thickBot="1">
      <c r="I88" s="56">
        <v>1</v>
      </c>
      <c r="J88" s="56"/>
      <c r="K88" s="56"/>
      <c r="L88" s="56"/>
      <c r="M88" s="56"/>
      <c r="N88" s="56"/>
      <c r="O88" s="56"/>
      <c r="P88" s="58"/>
      <c r="Q88" s="59"/>
      <c r="R88" s="60"/>
      <c r="S88" s="60"/>
      <c r="T88" s="60"/>
      <c r="U88" s="60"/>
      <c r="V88" s="60"/>
      <c r="W88" s="60"/>
      <c r="X88" s="60">
        <v>3</v>
      </c>
      <c r="Z88" s="72"/>
      <c r="AA88" s="72"/>
      <c r="AD88" s="72"/>
      <c r="AE88" s="72"/>
    </row>
    <row r="89" spans="2:31" ht="10.5" customHeight="1" thickTop="1">
      <c r="B89" s="6"/>
      <c r="C89" s="6"/>
      <c r="D89" s="6"/>
      <c r="E89" s="6"/>
      <c r="F89" s="6"/>
      <c r="G89" s="6"/>
      <c r="H89" s="51"/>
      <c r="I89" s="6"/>
      <c r="P89" s="155"/>
      <c r="Q89" s="86"/>
      <c r="X89" s="51"/>
      <c r="Y89" s="6"/>
      <c r="Z89" s="72"/>
      <c r="AA89" s="72"/>
      <c r="AD89" s="72"/>
      <c r="AE89" s="72"/>
    </row>
    <row r="90" spans="2:31" ht="10.5" customHeight="1">
      <c r="B90" s="6"/>
      <c r="C90" s="6"/>
      <c r="D90" s="6"/>
      <c r="E90" s="6"/>
      <c r="F90" s="6"/>
      <c r="G90" s="6"/>
      <c r="H90" s="51"/>
      <c r="I90" s="6"/>
      <c r="P90" s="252"/>
      <c r="Q90" s="252"/>
      <c r="R90" s="6"/>
      <c r="S90" s="6"/>
      <c r="T90" s="6"/>
      <c r="U90" s="6"/>
      <c r="V90" s="6"/>
      <c r="W90" s="6"/>
      <c r="X90" s="51"/>
      <c r="Y90" s="6"/>
      <c r="Z90" s="72"/>
      <c r="AA90" s="72"/>
      <c r="AD90" s="72"/>
      <c r="AE90" s="72"/>
    </row>
    <row r="91" spans="2:29" s="53" customFormat="1" ht="10.5" customHeight="1" thickBot="1">
      <c r="B91" s="55"/>
      <c r="C91" s="55"/>
      <c r="D91" s="55"/>
      <c r="E91" s="60">
        <v>3</v>
      </c>
      <c r="F91" s="60"/>
      <c r="G91" s="60"/>
      <c r="H91" s="54"/>
      <c r="I91" s="56"/>
      <c r="J91" s="56"/>
      <c r="K91" s="56"/>
      <c r="L91" s="56">
        <v>2</v>
      </c>
      <c r="M91" s="55"/>
      <c r="R91" s="55"/>
      <c r="S91" s="55"/>
      <c r="T91" s="55"/>
      <c r="U91" s="60">
        <v>3</v>
      </c>
      <c r="V91" s="60"/>
      <c r="W91" s="60"/>
      <c r="X91" s="54"/>
      <c r="Y91" s="56"/>
      <c r="Z91" s="56"/>
      <c r="AA91" s="56"/>
      <c r="AB91" s="56">
        <v>0</v>
      </c>
      <c r="AC91" s="55"/>
    </row>
    <row r="92" spans="2:29" ht="10.5" customHeight="1" thickTop="1">
      <c r="B92" s="6"/>
      <c r="C92" s="6"/>
      <c r="D92" s="51"/>
      <c r="E92" s="6"/>
      <c r="G92" s="6"/>
      <c r="H92" s="84"/>
      <c r="I92" s="86"/>
      <c r="J92" s="6"/>
      <c r="K92" s="6"/>
      <c r="L92" s="52"/>
      <c r="M92" s="6"/>
      <c r="P92" s="6"/>
      <c r="Q92" s="6"/>
      <c r="R92" s="6"/>
      <c r="S92" s="6"/>
      <c r="T92" s="51"/>
      <c r="U92" s="6"/>
      <c r="W92" s="6"/>
      <c r="X92" s="84"/>
      <c r="Y92" s="86"/>
      <c r="Z92" s="6"/>
      <c r="AA92" s="6"/>
      <c r="AB92" s="52"/>
      <c r="AC92" s="6"/>
    </row>
    <row r="93" spans="2:29" ht="10.5" customHeight="1">
      <c r="B93" s="6"/>
      <c r="C93" s="6"/>
      <c r="D93" s="51"/>
      <c r="E93" s="6"/>
      <c r="G93" s="6"/>
      <c r="H93" s="86"/>
      <c r="I93" s="86"/>
      <c r="J93" s="6"/>
      <c r="L93" s="51"/>
      <c r="M93" s="6"/>
      <c r="P93" s="6"/>
      <c r="Q93" s="6"/>
      <c r="R93" s="6"/>
      <c r="S93" s="6"/>
      <c r="T93" s="51"/>
      <c r="U93" s="6"/>
      <c r="W93" s="6"/>
      <c r="X93" s="86"/>
      <c r="Y93" s="86"/>
      <c r="Z93" s="6"/>
      <c r="AB93" s="51"/>
      <c r="AC93" s="6"/>
    </row>
    <row r="94" spans="2:30" s="53" customFormat="1" ht="10.5" customHeight="1" thickBot="1">
      <c r="B94" s="55"/>
      <c r="C94" s="56">
        <v>1</v>
      </c>
      <c r="D94" s="58"/>
      <c r="E94" s="59"/>
      <c r="F94" s="60">
        <v>3</v>
      </c>
      <c r="G94" s="55"/>
      <c r="H94" s="55"/>
      <c r="I94" s="55"/>
      <c r="J94" s="55"/>
      <c r="K94" s="56">
        <v>0</v>
      </c>
      <c r="L94" s="58"/>
      <c r="M94" s="59"/>
      <c r="N94" s="60">
        <v>3</v>
      </c>
      <c r="P94" s="61"/>
      <c r="Q94" s="55"/>
      <c r="R94" s="55"/>
      <c r="S94" s="60">
        <v>3</v>
      </c>
      <c r="T94" s="54"/>
      <c r="U94" s="56"/>
      <c r="V94" s="56">
        <v>1</v>
      </c>
      <c r="W94" s="55"/>
      <c r="X94" s="55"/>
      <c r="Y94" s="55"/>
      <c r="Z94" s="55"/>
      <c r="AA94" s="56">
        <v>1</v>
      </c>
      <c r="AB94" s="58"/>
      <c r="AC94" s="59"/>
      <c r="AD94" s="60">
        <v>3</v>
      </c>
    </row>
    <row r="95" spans="2:31" ht="10.5" customHeight="1" thickTop="1">
      <c r="B95" s="51"/>
      <c r="C95" s="6"/>
      <c r="D95" s="84"/>
      <c r="E95" s="86"/>
      <c r="F95" s="51"/>
      <c r="G95" s="6"/>
      <c r="J95" s="51"/>
      <c r="K95" s="6"/>
      <c r="L95" s="155"/>
      <c r="M95" s="86"/>
      <c r="N95" s="51"/>
      <c r="O95" s="6"/>
      <c r="P95" s="2"/>
      <c r="Q95" s="2"/>
      <c r="R95" s="51"/>
      <c r="S95" s="6"/>
      <c r="T95" s="84"/>
      <c r="U95" s="86"/>
      <c r="V95" s="52"/>
      <c r="W95" s="6"/>
      <c r="Z95" s="51"/>
      <c r="AA95" s="6"/>
      <c r="AB95" s="155"/>
      <c r="AC95" s="86"/>
      <c r="AD95" s="51"/>
      <c r="AE95" s="6"/>
    </row>
    <row r="96" spans="2:31" ht="10.5" customHeight="1">
      <c r="B96" s="51"/>
      <c r="C96" s="6"/>
      <c r="D96" s="86"/>
      <c r="E96" s="86"/>
      <c r="F96" s="51"/>
      <c r="G96" s="6"/>
      <c r="J96" s="51"/>
      <c r="K96" s="6"/>
      <c r="L96" s="86"/>
      <c r="M96" s="86"/>
      <c r="N96" s="51"/>
      <c r="O96" s="6"/>
      <c r="P96" s="6"/>
      <c r="Q96" s="6"/>
      <c r="R96" s="51"/>
      <c r="S96" s="6"/>
      <c r="T96" s="86"/>
      <c r="U96" s="86"/>
      <c r="V96" s="51"/>
      <c r="W96" s="6"/>
      <c r="Z96" s="51"/>
      <c r="AA96" s="6"/>
      <c r="AB96" s="86"/>
      <c r="AC96" s="86"/>
      <c r="AD96" s="51"/>
      <c r="AE96" s="6"/>
    </row>
    <row r="97" spans="2:31" s="53" customFormat="1" ht="10.5" customHeight="1" thickBot="1">
      <c r="B97" s="58">
        <v>1</v>
      </c>
      <c r="C97" s="59">
        <v>2</v>
      </c>
      <c r="D97" s="86"/>
      <c r="E97" s="86"/>
      <c r="F97" s="54">
        <v>2</v>
      </c>
      <c r="G97" s="56">
        <v>0</v>
      </c>
      <c r="J97" s="58">
        <v>0</v>
      </c>
      <c r="K97" s="59">
        <v>1</v>
      </c>
      <c r="L97" s="86"/>
      <c r="M97" s="86"/>
      <c r="N97" s="69">
        <v>6</v>
      </c>
      <c r="O97" s="55">
        <v>0</v>
      </c>
      <c r="P97" s="55"/>
      <c r="Q97" s="55"/>
      <c r="R97" s="54">
        <v>7</v>
      </c>
      <c r="S97" s="55">
        <v>0</v>
      </c>
      <c r="T97" s="86"/>
      <c r="U97" s="86"/>
      <c r="V97" s="54">
        <v>3</v>
      </c>
      <c r="W97" s="56">
        <v>0</v>
      </c>
      <c r="Z97" s="54">
        <v>2</v>
      </c>
      <c r="AA97" s="56">
        <v>1</v>
      </c>
      <c r="AB97" s="86"/>
      <c r="AC97" s="86"/>
      <c r="AD97" s="54">
        <v>2</v>
      </c>
      <c r="AE97" s="55">
        <v>0</v>
      </c>
    </row>
    <row r="98" spans="2:31" ht="10.5" customHeight="1" thickTop="1">
      <c r="B98" s="143"/>
      <c r="C98" s="144"/>
      <c r="D98" s="6"/>
      <c r="E98" s="51"/>
      <c r="F98" s="84"/>
      <c r="G98" s="85"/>
      <c r="H98" s="6"/>
      <c r="I98" s="6"/>
      <c r="J98" s="143"/>
      <c r="K98" s="144"/>
      <c r="L98" s="6"/>
      <c r="M98" s="51"/>
      <c r="N98" s="84"/>
      <c r="O98" s="85"/>
      <c r="P98" s="9"/>
      <c r="Q98" s="51"/>
      <c r="R98" s="84"/>
      <c r="S98" s="85"/>
      <c r="T98" s="6"/>
      <c r="U98" s="51"/>
      <c r="V98" s="84"/>
      <c r="W98" s="85"/>
      <c r="X98" s="6"/>
      <c r="Y98" s="51"/>
      <c r="Z98" s="84"/>
      <c r="AA98" s="85"/>
      <c r="AB98" s="6"/>
      <c r="AC98" s="51"/>
      <c r="AD98" s="84"/>
      <c r="AE98" s="85"/>
    </row>
    <row r="99" spans="2:31" ht="10.5" customHeight="1">
      <c r="B99" s="145"/>
      <c r="C99" s="144"/>
      <c r="D99" s="6"/>
      <c r="E99" s="51"/>
      <c r="F99" s="86"/>
      <c r="G99" s="87"/>
      <c r="H99" s="6"/>
      <c r="I99" s="6"/>
      <c r="J99" s="145"/>
      <c r="K99" s="144"/>
      <c r="L99" s="6"/>
      <c r="M99" s="51"/>
      <c r="N99" s="86"/>
      <c r="O99" s="87"/>
      <c r="P99" s="9"/>
      <c r="Q99" s="51"/>
      <c r="R99" s="86"/>
      <c r="S99" s="87"/>
      <c r="T99" s="6"/>
      <c r="U99" s="51"/>
      <c r="V99" s="86"/>
      <c r="W99" s="87"/>
      <c r="X99" s="6"/>
      <c r="Y99" s="51"/>
      <c r="Z99" s="86"/>
      <c r="AA99" s="87"/>
      <c r="AB99" s="6"/>
      <c r="AC99" s="51"/>
      <c r="AD99" s="86"/>
      <c r="AE99" s="87"/>
    </row>
    <row r="100" spans="2:31" ht="10.5" customHeight="1">
      <c r="B100" s="145"/>
      <c r="C100" s="144"/>
      <c r="D100" s="9"/>
      <c r="E100" s="51"/>
      <c r="F100" s="86"/>
      <c r="G100" s="87"/>
      <c r="H100" s="6"/>
      <c r="I100" s="6"/>
      <c r="J100" s="145"/>
      <c r="K100" s="144"/>
      <c r="L100" s="6"/>
      <c r="M100" s="51"/>
      <c r="N100" s="86"/>
      <c r="O100" s="87"/>
      <c r="P100" s="9"/>
      <c r="Q100" s="51"/>
      <c r="R100" s="86"/>
      <c r="S100" s="87"/>
      <c r="T100" s="9"/>
      <c r="U100" s="51"/>
      <c r="V100" s="86"/>
      <c r="W100" s="87"/>
      <c r="X100" s="6"/>
      <c r="Y100" s="51"/>
      <c r="Z100" s="86"/>
      <c r="AA100" s="87"/>
      <c r="AB100" s="6"/>
      <c r="AC100" s="51"/>
      <c r="AD100" s="86"/>
      <c r="AE100" s="87"/>
    </row>
    <row r="101" spans="1:32" ht="10.5" customHeight="1">
      <c r="A101" s="83" t="s">
        <v>8</v>
      </c>
      <c r="B101" s="83"/>
      <c r="C101" s="83" t="s">
        <v>41</v>
      </c>
      <c r="D101" s="83"/>
      <c r="E101" s="83" t="s">
        <v>9</v>
      </c>
      <c r="F101" s="83"/>
      <c r="G101" s="83" t="s">
        <v>42</v>
      </c>
      <c r="H101" s="83"/>
      <c r="I101" s="83" t="s">
        <v>10</v>
      </c>
      <c r="J101" s="83"/>
      <c r="K101" s="83" t="s">
        <v>43</v>
      </c>
      <c r="L101" s="83"/>
      <c r="M101" s="83" t="s">
        <v>11</v>
      </c>
      <c r="N101" s="83"/>
      <c r="O101" s="83" t="s">
        <v>50</v>
      </c>
      <c r="P101" s="83"/>
      <c r="Q101" s="83" t="s">
        <v>13</v>
      </c>
      <c r="R101" s="83"/>
      <c r="S101" s="83" t="s">
        <v>38</v>
      </c>
      <c r="T101" s="83"/>
      <c r="U101" s="83" t="s">
        <v>20</v>
      </c>
      <c r="V101" s="83"/>
      <c r="W101" s="83" t="s">
        <v>39</v>
      </c>
      <c r="X101" s="83"/>
      <c r="Y101" s="83" t="s">
        <v>22</v>
      </c>
      <c r="Z101" s="83"/>
      <c r="AA101" s="83" t="s">
        <v>44</v>
      </c>
      <c r="AB101" s="83"/>
      <c r="AC101" s="83" t="s">
        <v>49</v>
      </c>
      <c r="AD101" s="83"/>
      <c r="AE101" s="83" t="s">
        <v>45</v>
      </c>
      <c r="AF101" s="83"/>
    </row>
    <row r="102" spans="1:32" ht="10.5" customHeight="1">
      <c r="A102" s="83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</row>
    <row r="103" spans="1:32" ht="10.5" customHeight="1">
      <c r="A103" s="83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</row>
    <row r="104" spans="1:32" ht="10.5" customHeight="1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</row>
    <row r="105" spans="1:32" ht="10.5" customHeight="1">
      <c r="A105" s="83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</row>
    <row r="106" spans="1:32" ht="10.5" customHeight="1">
      <c r="A106" s="83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</row>
    <row r="107" spans="1:32" ht="10.5" customHeight="1">
      <c r="A107" s="72" t="s">
        <v>37</v>
      </c>
      <c r="B107" s="72"/>
      <c r="C107" s="72" t="s">
        <v>348</v>
      </c>
      <c r="D107" s="72"/>
      <c r="E107" s="72" t="s">
        <v>81</v>
      </c>
      <c r="F107" s="72"/>
      <c r="G107" s="72" t="s">
        <v>355</v>
      </c>
      <c r="H107" s="72"/>
      <c r="I107" s="72" t="s">
        <v>256</v>
      </c>
      <c r="J107" s="72"/>
      <c r="K107" s="72" t="s">
        <v>57</v>
      </c>
      <c r="L107" s="72"/>
      <c r="M107" s="72" t="s">
        <v>51</v>
      </c>
      <c r="N107" s="72"/>
      <c r="O107" s="72" t="s">
        <v>60</v>
      </c>
      <c r="P107" s="72"/>
      <c r="Q107" s="72" t="s">
        <v>347</v>
      </c>
      <c r="R107" s="72"/>
      <c r="S107" s="72" t="s">
        <v>30</v>
      </c>
      <c r="T107" s="72"/>
      <c r="U107" s="72" t="s">
        <v>269</v>
      </c>
      <c r="V107" s="72"/>
      <c r="W107" s="72" t="s">
        <v>77</v>
      </c>
      <c r="X107" s="72"/>
      <c r="Y107" s="72" t="s">
        <v>59</v>
      </c>
      <c r="Z107" s="72"/>
      <c r="AA107" s="72" t="s">
        <v>328</v>
      </c>
      <c r="AB107" s="72"/>
      <c r="AC107" s="72" t="s">
        <v>23</v>
      </c>
      <c r="AD107" s="72"/>
      <c r="AE107" s="72" t="s">
        <v>80</v>
      </c>
      <c r="AF107" s="72"/>
    </row>
    <row r="108" spans="1:32" ht="10.5" customHeight="1">
      <c r="A108" s="72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</row>
    <row r="109" spans="1:32" ht="10.5" customHeight="1">
      <c r="A109" s="72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</row>
    <row r="110" spans="1:32" ht="10.5" customHeight="1">
      <c r="A110" s="72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</row>
    <row r="111" spans="1:32" ht="10.5" customHeight="1">
      <c r="A111" s="72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</row>
    <row r="112" spans="1:32" ht="10.5" customHeight="1">
      <c r="A112" s="72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</row>
    <row r="113" spans="1:32" ht="10.5" customHeight="1">
      <c r="A113" s="72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</row>
    <row r="114" spans="1:32" ht="10.5" customHeight="1">
      <c r="A114" s="72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</row>
    <row r="115" ht="10.5" customHeight="1"/>
    <row r="116" spans="2:9" ht="10.5" customHeight="1">
      <c r="B116" s="251" t="s">
        <v>17</v>
      </c>
      <c r="C116" s="251"/>
      <c r="D116" s="251"/>
      <c r="E116" s="251"/>
      <c r="F116" s="251"/>
      <c r="G116" s="251"/>
      <c r="H116" s="251"/>
      <c r="I116" s="251"/>
    </row>
    <row r="117" spans="2:31" ht="10.5" customHeight="1">
      <c r="B117" s="251"/>
      <c r="C117" s="251"/>
      <c r="D117" s="251"/>
      <c r="E117" s="251"/>
      <c r="F117" s="251"/>
      <c r="G117" s="251"/>
      <c r="H117" s="251"/>
      <c r="I117" s="251"/>
      <c r="Z117" s="272" t="s">
        <v>382</v>
      </c>
      <c r="AA117" s="272"/>
      <c r="AB117" s="272"/>
      <c r="AC117" s="272"/>
      <c r="AD117" s="272"/>
      <c r="AE117" s="272"/>
    </row>
    <row r="118" spans="2:31" ht="10.5" customHeight="1">
      <c r="B118" s="4"/>
      <c r="C118" s="4"/>
      <c r="D118" s="4"/>
      <c r="E118" s="4"/>
      <c r="F118" s="4"/>
      <c r="G118" s="4"/>
      <c r="H118" s="4"/>
      <c r="I118" s="4"/>
      <c r="Z118" s="272"/>
      <c r="AA118" s="272"/>
      <c r="AB118" s="272"/>
      <c r="AC118" s="272"/>
      <c r="AD118" s="272"/>
      <c r="AE118" s="272"/>
    </row>
    <row r="119" spans="3:30" ht="10.5" customHeight="1">
      <c r="C119" s="4"/>
      <c r="D119" s="4"/>
      <c r="E119" s="4"/>
      <c r="F119" s="4"/>
      <c r="G119" s="4"/>
      <c r="H119" s="4"/>
      <c r="I119" s="4"/>
      <c r="J119" s="4"/>
      <c r="AB119" s="51"/>
      <c r="AC119" s="6"/>
      <c r="AD119" s="6"/>
    </row>
    <row r="120" spans="3:30" s="53" customFormat="1" ht="10.5" customHeight="1" thickBot="1">
      <c r="C120" s="62"/>
      <c r="D120" s="62"/>
      <c r="E120" s="62"/>
      <c r="F120" s="62"/>
      <c r="G120" s="62"/>
      <c r="H120" s="62"/>
      <c r="I120" s="62"/>
      <c r="J120" s="62"/>
      <c r="AA120" s="56">
        <v>0</v>
      </c>
      <c r="AB120" s="58"/>
      <c r="AC120" s="59"/>
      <c r="AD120" s="60">
        <v>0</v>
      </c>
    </row>
    <row r="121" spans="15:31" ht="10.5" customHeight="1" thickTop="1">
      <c r="O121" s="252" t="s">
        <v>23</v>
      </c>
      <c r="P121" s="252"/>
      <c r="Q121" s="252"/>
      <c r="R121" s="252"/>
      <c r="Z121" s="6"/>
      <c r="AA121" s="8"/>
      <c r="AB121" s="255" t="s">
        <v>380</v>
      </c>
      <c r="AC121" s="255"/>
      <c r="AD121" s="63"/>
      <c r="AE121" s="6"/>
    </row>
    <row r="122" spans="15:31" ht="10.5" customHeight="1">
      <c r="O122" s="252"/>
      <c r="P122" s="252"/>
      <c r="Q122" s="252"/>
      <c r="R122" s="252"/>
      <c r="Z122" s="6"/>
      <c r="AA122" s="8"/>
      <c r="AB122" s="255"/>
      <c r="AC122" s="255"/>
      <c r="AD122" s="57"/>
      <c r="AE122" s="6"/>
    </row>
    <row r="123" spans="16:31" ht="10.5" customHeight="1">
      <c r="P123" s="51"/>
      <c r="Q123" s="6"/>
      <c r="Z123" s="71" t="s">
        <v>378</v>
      </c>
      <c r="AA123" s="72"/>
      <c r="AB123" s="255"/>
      <c r="AC123" s="255"/>
      <c r="AD123" s="71" t="s">
        <v>381</v>
      </c>
      <c r="AE123" s="72"/>
    </row>
    <row r="124" spans="16:31" ht="10.5" customHeight="1">
      <c r="P124" s="51"/>
      <c r="Q124" s="6"/>
      <c r="Z124" s="72"/>
      <c r="AA124" s="72"/>
      <c r="AD124" s="72"/>
      <c r="AE124" s="72"/>
    </row>
    <row r="125" spans="16:31" ht="10.5" customHeight="1">
      <c r="P125" s="51"/>
      <c r="Q125" s="6"/>
      <c r="Z125" s="72"/>
      <c r="AA125" s="72"/>
      <c r="AD125" s="72"/>
      <c r="AE125" s="72"/>
    </row>
    <row r="126" spans="9:31" s="53" customFormat="1" ht="10.5" customHeight="1" thickBot="1">
      <c r="I126" s="56">
        <v>2</v>
      </c>
      <c r="J126" s="56"/>
      <c r="K126" s="56"/>
      <c r="L126" s="56"/>
      <c r="M126" s="56"/>
      <c r="N126" s="56"/>
      <c r="O126" s="56"/>
      <c r="P126" s="58"/>
      <c r="Q126" s="59"/>
      <c r="R126" s="60"/>
      <c r="S126" s="60"/>
      <c r="T126" s="60"/>
      <c r="U126" s="60"/>
      <c r="V126" s="60"/>
      <c r="W126" s="60"/>
      <c r="X126" s="60">
        <v>2</v>
      </c>
      <c r="Z126" s="72"/>
      <c r="AA126" s="72"/>
      <c r="AD126" s="72"/>
      <c r="AE126" s="72"/>
    </row>
    <row r="127" spans="2:31" ht="10.5" customHeight="1" thickTop="1">
      <c r="B127" s="6"/>
      <c r="C127" s="6"/>
      <c r="D127" s="6"/>
      <c r="E127" s="6"/>
      <c r="F127" s="6"/>
      <c r="G127" s="6"/>
      <c r="H127" s="51"/>
      <c r="I127" s="6"/>
      <c r="P127" s="255" t="s">
        <v>383</v>
      </c>
      <c r="Q127" s="255"/>
      <c r="X127" s="51"/>
      <c r="Y127" s="6"/>
      <c r="Z127" s="72"/>
      <c r="AA127" s="72"/>
      <c r="AD127" s="72"/>
      <c r="AE127" s="72"/>
    </row>
    <row r="128" spans="2:31" ht="10.5" customHeight="1">
      <c r="B128" s="6"/>
      <c r="C128" s="6"/>
      <c r="D128" s="6"/>
      <c r="E128" s="6"/>
      <c r="F128" s="6"/>
      <c r="G128" s="6"/>
      <c r="H128" s="51"/>
      <c r="I128" s="6"/>
      <c r="P128" s="255"/>
      <c r="Q128" s="255"/>
      <c r="R128" s="6"/>
      <c r="S128" s="6"/>
      <c r="T128" s="6"/>
      <c r="U128" s="6"/>
      <c r="V128" s="6"/>
      <c r="W128" s="6"/>
      <c r="X128" s="51"/>
      <c r="Y128" s="6"/>
      <c r="Z128" s="72"/>
      <c r="AA128" s="72"/>
      <c r="AD128" s="72"/>
      <c r="AE128" s="72"/>
    </row>
    <row r="129" spans="2:29" s="53" customFormat="1" ht="10.5" customHeight="1" thickBot="1">
      <c r="B129" s="55"/>
      <c r="C129" s="55"/>
      <c r="D129" s="55"/>
      <c r="E129" s="55"/>
      <c r="F129" s="55"/>
      <c r="G129" s="60">
        <v>2</v>
      </c>
      <c r="H129" s="54"/>
      <c r="I129" s="56"/>
      <c r="J129" s="56"/>
      <c r="K129" s="56"/>
      <c r="L129" s="56">
        <v>0</v>
      </c>
      <c r="M129" s="55"/>
      <c r="P129" s="255"/>
      <c r="Q129" s="255"/>
      <c r="R129" s="55"/>
      <c r="S129" s="55"/>
      <c r="T129" s="55"/>
      <c r="U129" s="60">
        <v>3</v>
      </c>
      <c r="V129" s="60"/>
      <c r="W129" s="60"/>
      <c r="X129" s="54"/>
      <c r="Y129" s="56"/>
      <c r="Z129" s="56">
        <v>0</v>
      </c>
      <c r="AA129" s="55"/>
      <c r="AB129" s="55"/>
      <c r="AC129" s="55"/>
    </row>
    <row r="130" spans="2:29" ht="10.5" customHeight="1" thickTop="1">
      <c r="B130" s="6"/>
      <c r="C130" s="6"/>
      <c r="D130" s="6"/>
      <c r="E130" s="6"/>
      <c r="F130" s="51"/>
      <c r="G130" s="6"/>
      <c r="H130" s="86"/>
      <c r="I130" s="142"/>
      <c r="J130" s="6"/>
      <c r="K130" s="6"/>
      <c r="L130" s="52"/>
      <c r="M130" s="6"/>
      <c r="P130" s="255"/>
      <c r="Q130" s="255"/>
      <c r="R130" s="6"/>
      <c r="S130" s="6"/>
      <c r="T130" s="51"/>
      <c r="U130" s="6"/>
      <c r="W130" s="6"/>
      <c r="X130" s="86"/>
      <c r="Y130" s="142"/>
      <c r="Z130" s="52"/>
      <c r="AA130" s="6"/>
      <c r="AB130" s="6"/>
      <c r="AC130" s="6"/>
    </row>
    <row r="131" spans="2:29" ht="10.5" customHeight="1">
      <c r="B131" s="6"/>
      <c r="C131" s="6"/>
      <c r="D131" s="6"/>
      <c r="E131" s="6"/>
      <c r="F131" s="51"/>
      <c r="G131" s="6"/>
      <c r="H131" s="86"/>
      <c r="I131" s="86"/>
      <c r="J131" s="6"/>
      <c r="L131" s="51"/>
      <c r="M131" s="6"/>
      <c r="P131" s="255"/>
      <c r="Q131" s="255"/>
      <c r="R131" s="6"/>
      <c r="S131" s="6"/>
      <c r="T131" s="51"/>
      <c r="U131" s="6"/>
      <c r="W131" s="6"/>
      <c r="X131" s="86"/>
      <c r="Y131" s="86"/>
      <c r="Z131" s="51"/>
      <c r="AB131" s="6"/>
      <c r="AC131" s="6"/>
    </row>
    <row r="132" spans="2:30" s="53" customFormat="1" ht="10.5" customHeight="1" thickBot="1">
      <c r="B132" s="55"/>
      <c r="C132" s="55"/>
      <c r="D132" s="55"/>
      <c r="E132" s="55"/>
      <c r="F132" s="68"/>
      <c r="G132" s="55"/>
      <c r="H132" s="55"/>
      <c r="I132" s="55"/>
      <c r="J132" s="55"/>
      <c r="K132" s="56">
        <v>1</v>
      </c>
      <c r="L132" s="58"/>
      <c r="M132" s="59"/>
      <c r="N132" s="60">
        <v>1</v>
      </c>
      <c r="P132" s="55"/>
      <c r="Q132" s="55"/>
      <c r="R132" s="55"/>
      <c r="S132" s="56">
        <v>1</v>
      </c>
      <c r="T132" s="58"/>
      <c r="U132" s="59"/>
      <c r="V132" s="60">
        <v>2</v>
      </c>
      <c r="W132" s="55"/>
      <c r="X132" s="55"/>
      <c r="Y132" s="55"/>
      <c r="Z132" s="68"/>
      <c r="AA132" s="55"/>
      <c r="AB132" s="55"/>
      <c r="AC132" s="55"/>
      <c r="AD132" s="55"/>
    </row>
    <row r="133" spans="2:31" ht="10.5" customHeight="1" thickTop="1">
      <c r="B133" s="6"/>
      <c r="C133" s="6"/>
      <c r="D133" s="2"/>
      <c r="E133" s="2"/>
      <c r="F133" s="51"/>
      <c r="G133" s="6"/>
      <c r="J133" s="51"/>
      <c r="K133" s="6"/>
      <c r="L133" s="253" t="s">
        <v>379</v>
      </c>
      <c r="M133" s="254"/>
      <c r="N133" s="51"/>
      <c r="O133" s="6"/>
      <c r="P133" s="2"/>
      <c r="Q133" s="2"/>
      <c r="R133" s="51"/>
      <c r="S133" s="70"/>
      <c r="T133" s="142"/>
      <c r="U133" s="86"/>
      <c r="V133" s="51"/>
      <c r="W133" s="6"/>
      <c r="Z133" s="51"/>
      <c r="AA133" s="6"/>
      <c r="AB133" s="2"/>
      <c r="AC133" s="2"/>
      <c r="AD133" s="6"/>
      <c r="AE133" s="6"/>
    </row>
    <row r="134" spans="2:31" ht="10.5" customHeight="1">
      <c r="B134" s="6"/>
      <c r="C134" s="6"/>
      <c r="D134" s="2"/>
      <c r="E134" s="2"/>
      <c r="F134" s="51"/>
      <c r="G134" s="6"/>
      <c r="J134" s="51"/>
      <c r="K134" s="6"/>
      <c r="L134" s="254"/>
      <c r="M134" s="254"/>
      <c r="N134" s="51"/>
      <c r="O134" s="6"/>
      <c r="P134" s="6"/>
      <c r="Q134" s="6"/>
      <c r="R134" s="51"/>
      <c r="S134" s="6"/>
      <c r="T134" s="86"/>
      <c r="U134" s="86"/>
      <c r="V134" s="51"/>
      <c r="W134" s="6"/>
      <c r="Z134" s="51"/>
      <c r="AA134" s="6"/>
      <c r="AB134" s="2"/>
      <c r="AC134" s="2"/>
      <c r="AD134" s="6"/>
      <c r="AE134" s="6"/>
    </row>
    <row r="135" spans="2:31" s="53" customFormat="1" ht="10.5" customHeight="1" thickBot="1">
      <c r="B135" s="55"/>
      <c r="C135" s="55"/>
      <c r="D135" s="55"/>
      <c r="E135" s="55"/>
      <c r="F135" s="54">
        <v>3</v>
      </c>
      <c r="G135" s="56">
        <v>2</v>
      </c>
      <c r="J135" s="54">
        <v>0</v>
      </c>
      <c r="K135" s="56">
        <v>0</v>
      </c>
      <c r="L135" s="254"/>
      <c r="M135" s="254"/>
      <c r="N135" s="54">
        <v>2</v>
      </c>
      <c r="O135" s="56">
        <v>1</v>
      </c>
      <c r="P135" s="55"/>
      <c r="Q135" s="55"/>
      <c r="R135" s="54">
        <v>6</v>
      </c>
      <c r="S135" s="55">
        <v>2</v>
      </c>
      <c r="T135" s="86"/>
      <c r="U135" s="86"/>
      <c r="V135" s="54">
        <v>7</v>
      </c>
      <c r="W135" s="56">
        <v>0</v>
      </c>
      <c r="Z135" s="54">
        <v>1</v>
      </c>
      <c r="AA135" s="56">
        <v>0</v>
      </c>
      <c r="AB135" s="55"/>
      <c r="AC135" s="55"/>
      <c r="AD135" s="55"/>
      <c r="AE135" s="55"/>
    </row>
    <row r="136" spans="2:31" ht="10.5" customHeight="1" thickTop="1">
      <c r="B136" s="2"/>
      <c r="C136" s="2"/>
      <c r="D136" s="6"/>
      <c r="E136" s="51"/>
      <c r="F136" s="86"/>
      <c r="G136" s="85"/>
      <c r="H136" s="6"/>
      <c r="I136" s="51"/>
      <c r="J136" s="255" t="s">
        <v>375</v>
      </c>
      <c r="K136" s="256"/>
      <c r="L136" s="6"/>
      <c r="M136" s="51"/>
      <c r="N136" s="86"/>
      <c r="O136" s="85"/>
      <c r="P136" s="9"/>
      <c r="Q136" s="51"/>
      <c r="R136" s="86"/>
      <c r="S136" s="85"/>
      <c r="T136" s="6"/>
      <c r="U136" s="51"/>
      <c r="V136" s="86"/>
      <c r="W136" s="85"/>
      <c r="X136" s="6"/>
      <c r="Y136" s="51"/>
      <c r="Z136" s="86"/>
      <c r="AA136" s="85"/>
      <c r="AB136" s="6"/>
      <c r="AD136" s="2"/>
      <c r="AE136" s="2"/>
    </row>
    <row r="137" spans="2:31" ht="10.5" customHeight="1">
      <c r="B137" s="2"/>
      <c r="C137" s="2"/>
      <c r="D137" s="6"/>
      <c r="E137" s="51"/>
      <c r="F137" s="86"/>
      <c r="G137" s="87"/>
      <c r="H137" s="6"/>
      <c r="I137" s="51"/>
      <c r="J137" s="254"/>
      <c r="K137" s="257"/>
      <c r="L137" s="6"/>
      <c r="M137" s="51"/>
      <c r="N137" s="86"/>
      <c r="O137" s="87"/>
      <c r="P137" s="9"/>
      <c r="Q137" s="51"/>
      <c r="R137" s="86"/>
      <c r="S137" s="87"/>
      <c r="T137" s="6"/>
      <c r="U137" s="51"/>
      <c r="V137" s="86"/>
      <c r="W137" s="87"/>
      <c r="X137" s="6"/>
      <c r="Y137" s="51"/>
      <c r="Z137" s="86"/>
      <c r="AA137" s="87"/>
      <c r="AB137" s="6"/>
      <c r="AD137" s="2"/>
      <c r="AE137" s="2"/>
    </row>
    <row r="138" spans="2:31" ht="10.5" customHeight="1">
      <c r="B138" s="2"/>
      <c r="C138" s="2"/>
      <c r="D138" s="9"/>
      <c r="E138" s="51"/>
      <c r="F138" s="86"/>
      <c r="G138" s="87"/>
      <c r="H138" s="6"/>
      <c r="I138" s="51"/>
      <c r="J138" s="254"/>
      <c r="K138" s="257"/>
      <c r="L138" s="6"/>
      <c r="M138" s="51"/>
      <c r="N138" s="86"/>
      <c r="O138" s="87"/>
      <c r="P138" s="9"/>
      <c r="Q138" s="51"/>
      <c r="R138" s="86"/>
      <c r="S138" s="87"/>
      <c r="T138" s="9"/>
      <c r="U138" s="51"/>
      <c r="V138" s="86"/>
      <c r="W138" s="87"/>
      <c r="X138" s="6"/>
      <c r="Y138" s="51"/>
      <c r="Z138" s="86"/>
      <c r="AA138" s="87"/>
      <c r="AB138" s="6"/>
      <c r="AD138" s="2"/>
      <c r="AE138" s="2"/>
    </row>
    <row r="139" spans="1:32" ht="10.5" customHeight="1">
      <c r="A139" s="10"/>
      <c r="B139" s="10"/>
      <c r="C139" s="10"/>
      <c r="D139" s="10"/>
      <c r="E139" s="83" t="s">
        <v>8</v>
      </c>
      <c r="F139" s="83"/>
      <c r="G139" s="83" t="s">
        <v>42</v>
      </c>
      <c r="H139" s="83"/>
      <c r="I139" s="83" t="s">
        <v>9</v>
      </c>
      <c r="J139" s="83"/>
      <c r="K139" s="83" t="s">
        <v>41</v>
      </c>
      <c r="L139" s="83"/>
      <c r="M139" s="83" t="s">
        <v>10</v>
      </c>
      <c r="N139" s="83"/>
      <c r="O139" s="83" t="s">
        <v>45</v>
      </c>
      <c r="P139" s="83"/>
      <c r="Q139" s="83" t="s">
        <v>11</v>
      </c>
      <c r="R139" s="83"/>
      <c r="S139" s="83" t="s">
        <v>44</v>
      </c>
      <c r="T139" s="83"/>
      <c r="U139" s="83" t="s">
        <v>13</v>
      </c>
      <c r="V139" s="83"/>
      <c r="W139" s="83" t="s">
        <v>39</v>
      </c>
      <c r="X139" s="83"/>
      <c r="Y139" s="83" t="s">
        <v>20</v>
      </c>
      <c r="Z139" s="83"/>
      <c r="AA139" s="83" t="s">
        <v>38</v>
      </c>
      <c r="AB139" s="83"/>
      <c r="AC139" s="10"/>
      <c r="AD139" s="10"/>
      <c r="AE139" s="10"/>
      <c r="AF139" s="10"/>
    </row>
    <row r="140" spans="1:32" ht="10.5" customHeight="1">
      <c r="A140" s="10"/>
      <c r="B140" s="10"/>
      <c r="C140" s="10"/>
      <c r="D140" s="10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10"/>
      <c r="AD140" s="10"/>
      <c r="AE140" s="10"/>
      <c r="AF140" s="10"/>
    </row>
    <row r="141" spans="1:32" ht="10.5" customHeight="1">
      <c r="A141" s="10"/>
      <c r="B141" s="10"/>
      <c r="C141" s="10"/>
      <c r="D141" s="10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10"/>
      <c r="AD141" s="10"/>
      <c r="AE141" s="10"/>
      <c r="AF141" s="10"/>
    </row>
    <row r="142" spans="1:32" ht="10.5" customHeight="1">
      <c r="A142" s="10"/>
      <c r="B142" s="10"/>
      <c r="C142" s="10"/>
      <c r="D142" s="10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10"/>
      <c r="AD142" s="10"/>
      <c r="AE142" s="10"/>
      <c r="AF142" s="10"/>
    </row>
    <row r="143" spans="1:32" ht="10.5" customHeight="1">
      <c r="A143" s="10"/>
      <c r="B143" s="10"/>
      <c r="C143" s="10"/>
      <c r="D143" s="10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10"/>
      <c r="AD143" s="10"/>
      <c r="AE143" s="10"/>
      <c r="AF143" s="10"/>
    </row>
    <row r="144" spans="1:32" ht="10.5" customHeight="1">
      <c r="A144" s="10"/>
      <c r="B144" s="10"/>
      <c r="C144" s="10"/>
      <c r="D144" s="10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10"/>
      <c r="AD144" s="10"/>
      <c r="AE144" s="10"/>
      <c r="AF144" s="10"/>
    </row>
    <row r="145" spans="5:28" ht="10.5" customHeight="1">
      <c r="E145" s="71" t="s">
        <v>344</v>
      </c>
      <c r="F145" s="72"/>
      <c r="G145" s="72" t="s">
        <v>335</v>
      </c>
      <c r="H145" s="72"/>
      <c r="I145" s="72" t="s">
        <v>37</v>
      </c>
      <c r="J145" s="72"/>
      <c r="K145" s="72" t="s">
        <v>313</v>
      </c>
      <c r="L145" s="72"/>
      <c r="M145" s="72" t="s">
        <v>269</v>
      </c>
      <c r="N145" s="72"/>
      <c r="O145" s="71" t="s">
        <v>289</v>
      </c>
      <c r="P145" s="72"/>
      <c r="Q145" s="72" t="s">
        <v>59</v>
      </c>
      <c r="R145" s="72"/>
      <c r="S145" s="71" t="s">
        <v>288</v>
      </c>
      <c r="T145" s="72"/>
      <c r="U145" s="72" t="s">
        <v>23</v>
      </c>
      <c r="V145" s="72"/>
      <c r="W145" s="72" t="s">
        <v>304</v>
      </c>
      <c r="X145" s="72"/>
      <c r="Y145" s="72" t="s">
        <v>77</v>
      </c>
      <c r="Z145" s="72"/>
      <c r="AA145" s="72" t="s">
        <v>51</v>
      </c>
      <c r="AB145" s="72"/>
    </row>
    <row r="146" spans="5:28" ht="10.5" customHeight="1"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</row>
    <row r="147" spans="5:28" ht="10.5" customHeight="1"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</row>
    <row r="148" spans="5:28" ht="10.5" customHeight="1"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</row>
    <row r="149" spans="5:28" ht="10.5" customHeight="1"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</row>
    <row r="150" spans="5:28" ht="10.5" customHeight="1"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</row>
    <row r="151" spans="5:28" ht="10.5" customHeight="1"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</row>
    <row r="152" spans="5:28" ht="10.5" customHeight="1"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</row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</sheetData>
  <sheetProtection/>
  <mergeCells count="396">
    <mergeCell ref="Z117:AE118"/>
    <mergeCell ref="AE107:AF114"/>
    <mergeCell ref="AC107:AD114"/>
    <mergeCell ref="R98:S100"/>
    <mergeCell ref="S101:T106"/>
    <mergeCell ref="T95:U97"/>
    <mergeCell ref="AD98:AE100"/>
    <mergeCell ref="AA145:AB152"/>
    <mergeCell ref="O83:R84"/>
    <mergeCell ref="P127:Q131"/>
    <mergeCell ref="U145:V152"/>
    <mergeCell ref="S107:T114"/>
    <mergeCell ref="U107:V114"/>
    <mergeCell ref="W107:X114"/>
    <mergeCell ref="T133:U135"/>
    <mergeCell ref="O121:R122"/>
    <mergeCell ref="AB121:AC123"/>
    <mergeCell ref="E145:F152"/>
    <mergeCell ref="G145:H152"/>
    <mergeCell ref="I145:J152"/>
    <mergeCell ref="K145:L152"/>
    <mergeCell ref="W145:X152"/>
    <mergeCell ref="Y145:Z152"/>
    <mergeCell ref="O107:P114"/>
    <mergeCell ref="Q107:R114"/>
    <mergeCell ref="M145:N152"/>
    <mergeCell ref="O145:P152"/>
    <mergeCell ref="Q145:R152"/>
    <mergeCell ref="S145:T152"/>
    <mergeCell ref="Y36:Z37"/>
    <mergeCell ref="AA36:AB37"/>
    <mergeCell ref="AE34:AF35"/>
    <mergeCell ref="A107:B114"/>
    <mergeCell ref="C107:D114"/>
    <mergeCell ref="E107:F114"/>
    <mergeCell ref="G107:H114"/>
    <mergeCell ref="I107:J114"/>
    <mergeCell ref="K107:L114"/>
    <mergeCell ref="M107:N114"/>
    <mergeCell ref="A34:E35"/>
    <mergeCell ref="K34:O35"/>
    <mergeCell ref="U34:V35"/>
    <mergeCell ref="W34:X35"/>
    <mergeCell ref="A36:E37"/>
    <mergeCell ref="P36:T37"/>
    <mergeCell ref="U36:V37"/>
    <mergeCell ref="W36:X37"/>
    <mergeCell ref="A32:E33"/>
    <mergeCell ref="F32:J33"/>
    <mergeCell ref="U32:V33"/>
    <mergeCell ref="W32:X33"/>
    <mergeCell ref="Y32:Z33"/>
    <mergeCell ref="AA32:AB33"/>
    <mergeCell ref="AC41:AD42"/>
    <mergeCell ref="AA39:AB40"/>
    <mergeCell ref="Y34:Z35"/>
    <mergeCell ref="AA34:AB35"/>
    <mergeCell ref="AC34:AD35"/>
    <mergeCell ref="AE30:AF31"/>
    <mergeCell ref="AC32:AD33"/>
    <mergeCell ref="AE32:AF33"/>
    <mergeCell ref="AC36:AD37"/>
    <mergeCell ref="AE36:AF37"/>
    <mergeCell ref="A7:E8"/>
    <mergeCell ref="A5:E6"/>
    <mergeCell ref="A9:E10"/>
    <mergeCell ref="Y30:Z31"/>
    <mergeCell ref="AA30:AB31"/>
    <mergeCell ref="AC30:AD31"/>
    <mergeCell ref="W30:X31"/>
    <mergeCell ref="AA41:AB42"/>
    <mergeCell ref="P9:T10"/>
    <mergeCell ref="A30:E31"/>
    <mergeCell ref="F30:J31"/>
    <mergeCell ref="K30:O31"/>
    <mergeCell ref="P30:T31"/>
    <mergeCell ref="P27:T28"/>
    <mergeCell ref="A25:E26"/>
    <mergeCell ref="K25:O26"/>
    <mergeCell ref="A27:E28"/>
    <mergeCell ref="AC18:AD19"/>
    <mergeCell ref="U30:V31"/>
    <mergeCell ref="AE25:AF26"/>
    <mergeCell ref="AC27:AD28"/>
    <mergeCell ref="AA52:AB53"/>
    <mergeCell ref="AC52:AD53"/>
    <mergeCell ref="AE52:AF53"/>
    <mergeCell ref="AE50:AF51"/>
    <mergeCell ref="AC39:AD40"/>
    <mergeCell ref="AE39:AF40"/>
    <mergeCell ref="AA23:AB24"/>
    <mergeCell ref="Y65:Z66"/>
    <mergeCell ref="U65:V66"/>
    <mergeCell ref="AC12:AD13"/>
    <mergeCell ref="AC14:AD15"/>
    <mergeCell ref="W12:X13"/>
    <mergeCell ref="AC25:AD26"/>
    <mergeCell ref="AA61:AB62"/>
    <mergeCell ref="AC21:AD22"/>
    <mergeCell ref="AC23:AD24"/>
    <mergeCell ref="AC16:AD17"/>
    <mergeCell ref="Y7:Z8"/>
    <mergeCell ref="AA7:AB8"/>
    <mergeCell ref="Y54:Z55"/>
    <mergeCell ref="AA12:AB13"/>
    <mergeCell ref="AA50:AB51"/>
    <mergeCell ref="Y9:Z10"/>
    <mergeCell ref="AA25:AB26"/>
    <mergeCell ref="Y21:Z22"/>
    <mergeCell ref="AA14:AB15"/>
    <mergeCell ref="AE68:AF69"/>
    <mergeCell ref="AE56:AF57"/>
    <mergeCell ref="AE59:AF60"/>
    <mergeCell ref="Y63:Z64"/>
    <mergeCell ref="AC7:AD8"/>
    <mergeCell ref="AE7:AF8"/>
    <mergeCell ref="AA9:AB10"/>
    <mergeCell ref="AC9:AD10"/>
    <mergeCell ref="AE9:AF10"/>
    <mergeCell ref="AA68:AB69"/>
    <mergeCell ref="AA18:AB19"/>
    <mergeCell ref="AE18:AF19"/>
    <mergeCell ref="W7:X8"/>
    <mergeCell ref="U9:V10"/>
    <mergeCell ref="AE70:AF71"/>
    <mergeCell ref="AC56:AD57"/>
    <mergeCell ref="AC59:AD60"/>
    <mergeCell ref="AC61:AD62"/>
    <mergeCell ref="AE65:AF66"/>
    <mergeCell ref="AC63:AD64"/>
    <mergeCell ref="A63:E64"/>
    <mergeCell ref="A61:E62"/>
    <mergeCell ref="K59:O60"/>
    <mergeCell ref="A56:E57"/>
    <mergeCell ref="AE23:AF24"/>
    <mergeCell ref="K7:O8"/>
    <mergeCell ref="U7:V8"/>
    <mergeCell ref="AE21:AF22"/>
    <mergeCell ref="AA21:AB22"/>
    <mergeCell ref="AE16:AF17"/>
    <mergeCell ref="AE5:AF6"/>
    <mergeCell ref="U3:V4"/>
    <mergeCell ref="F70:J71"/>
    <mergeCell ref="P68:T69"/>
    <mergeCell ref="W65:X66"/>
    <mergeCell ref="W63:X64"/>
    <mergeCell ref="U52:V53"/>
    <mergeCell ref="W52:X53"/>
    <mergeCell ref="P65:T66"/>
    <mergeCell ref="P56:T57"/>
    <mergeCell ref="Y3:Z4"/>
    <mergeCell ref="W9:X10"/>
    <mergeCell ref="AA3:AB4"/>
    <mergeCell ref="AC3:AD4"/>
    <mergeCell ref="AE3:AF4"/>
    <mergeCell ref="U5:V6"/>
    <mergeCell ref="W5:X6"/>
    <mergeCell ref="Y5:Z6"/>
    <mergeCell ref="AA5:AB6"/>
    <mergeCell ref="AC5:AD6"/>
    <mergeCell ref="S139:T144"/>
    <mergeCell ref="Q101:R106"/>
    <mergeCell ref="W3:X4"/>
    <mergeCell ref="P3:T4"/>
    <mergeCell ref="Y72:Z73"/>
    <mergeCell ref="Y25:Z26"/>
    <mergeCell ref="Y18:Z19"/>
    <mergeCell ref="U63:V64"/>
    <mergeCell ref="U61:V62"/>
    <mergeCell ref="Y56:Z57"/>
    <mergeCell ref="I139:J144"/>
    <mergeCell ref="O139:P144"/>
    <mergeCell ref="Q139:R144"/>
    <mergeCell ref="U139:V144"/>
    <mergeCell ref="AE72:AF73"/>
    <mergeCell ref="P74:T75"/>
    <mergeCell ref="U74:V75"/>
    <mergeCell ref="W74:X75"/>
    <mergeCell ref="Y74:Z75"/>
    <mergeCell ref="AC74:AD75"/>
    <mergeCell ref="N98:O100"/>
    <mergeCell ref="O101:P106"/>
    <mergeCell ref="J98:K100"/>
    <mergeCell ref="E139:F144"/>
    <mergeCell ref="G139:H144"/>
    <mergeCell ref="V136:W138"/>
    <mergeCell ref="R136:S138"/>
    <mergeCell ref="M139:N144"/>
    <mergeCell ref="K139:L144"/>
    <mergeCell ref="N136:O138"/>
    <mergeCell ref="A101:B106"/>
    <mergeCell ref="C101:D106"/>
    <mergeCell ref="E101:F106"/>
    <mergeCell ref="G101:H106"/>
    <mergeCell ref="M101:N106"/>
    <mergeCell ref="I101:J106"/>
    <mergeCell ref="K101:L106"/>
    <mergeCell ref="X92:Y93"/>
    <mergeCell ref="P89:Q90"/>
    <mergeCell ref="H92:I93"/>
    <mergeCell ref="K72:O73"/>
    <mergeCell ref="L133:M135"/>
    <mergeCell ref="F136:G138"/>
    <mergeCell ref="J136:K138"/>
    <mergeCell ref="H130:I131"/>
    <mergeCell ref="B116:I117"/>
    <mergeCell ref="F98:G100"/>
    <mergeCell ref="AE27:AF28"/>
    <mergeCell ref="U27:V28"/>
    <mergeCell ref="W27:X28"/>
    <mergeCell ref="Y27:Z28"/>
    <mergeCell ref="AA27:AB28"/>
    <mergeCell ref="B78:I79"/>
    <mergeCell ref="W72:X73"/>
    <mergeCell ref="A65:E66"/>
    <mergeCell ref="F61:J62"/>
    <mergeCell ref="F50:J51"/>
    <mergeCell ref="Y16:Z17"/>
    <mergeCell ref="A16:E17"/>
    <mergeCell ref="K16:O17"/>
    <mergeCell ref="U18:V19"/>
    <mergeCell ref="W18:X19"/>
    <mergeCell ref="A18:E19"/>
    <mergeCell ref="U16:V17"/>
    <mergeCell ref="W16:X17"/>
    <mergeCell ref="F23:J24"/>
    <mergeCell ref="A21:E22"/>
    <mergeCell ref="F21:J22"/>
    <mergeCell ref="K21:O22"/>
    <mergeCell ref="P21:T22"/>
    <mergeCell ref="U21:V22"/>
    <mergeCell ref="A23:E24"/>
    <mergeCell ref="W25:X26"/>
    <mergeCell ref="U23:V24"/>
    <mergeCell ref="W23:X24"/>
    <mergeCell ref="Y23:Z24"/>
    <mergeCell ref="U25:V26"/>
    <mergeCell ref="W21:X22"/>
    <mergeCell ref="AE12:AF13"/>
    <mergeCell ref="A14:E15"/>
    <mergeCell ref="F14:J15"/>
    <mergeCell ref="U14:V15"/>
    <mergeCell ref="W14:X15"/>
    <mergeCell ref="Y14:Z15"/>
    <mergeCell ref="Y12:Z13"/>
    <mergeCell ref="AE14:AF15"/>
    <mergeCell ref="A54:E55"/>
    <mergeCell ref="AA16:AB17"/>
    <mergeCell ref="N47:O47"/>
    <mergeCell ref="N48:O48"/>
    <mergeCell ref="AE54:AF55"/>
    <mergeCell ref="AC54:AD55"/>
    <mergeCell ref="AC50:AD51"/>
    <mergeCell ref="K54:O55"/>
    <mergeCell ref="W54:X55"/>
    <mergeCell ref="U54:V55"/>
    <mergeCell ref="F43:G43"/>
    <mergeCell ref="F44:G44"/>
    <mergeCell ref="F45:G45"/>
    <mergeCell ref="F46:G46"/>
    <mergeCell ref="W50:X51"/>
    <mergeCell ref="A52:E53"/>
    <mergeCell ref="F52:J53"/>
    <mergeCell ref="U50:V51"/>
    <mergeCell ref="K50:O51"/>
    <mergeCell ref="J47:K47"/>
    <mergeCell ref="J48:K48"/>
    <mergeCell ref="A50:E51"/>
    <mergeCell ref="P18:T19"/>
    <mergeCell ref="P50:T51"/>
    <mergeCell ref="A39:D40"/>
    <mergeCell ref="E39:H40"/>
    <mergeCell ref="I39:L40"/>
    <mergeCell ref="M39:P40"/>
    <mergeCell ref="Q39:T40"/>
    <mergeCell ref="A1:H2"/>
    <mergeCell ref="U12:V13"/>
    <mergeCell ref="A12:E13"/>
    <mergeCell ref="F12:J13"/>
    <mergeCell ref="K12:O13"/>
    <mergeCell ref="P12:T13"/>
    <mergeCell ref="A3:E4"/>
    <mergeCell ref="F3:J4"/>
    <mergeCell ref="K3:O4"/>
    <mergeCell ref="F5:J6"/>
    <mergeCell ref="Y50:Z51"/>
    <mergeCell ref="P59:T60"/>
    <mergeCell ref="AA54:AB55"/>
    <mergeCell ref="AA74:AB75"/>
    <mergeCell ref="U56:V57"/>
    <mergeCell ref="W56:X57"/>
    <mergeCell ref="Y59:Z60"/>
    <mergeCell ref="Y61:Z62"/>
    <mergeCell ref="AA70:AB71"/>
    <mergeCell ref="AC70:AD71"/>
    <mergeCell ref="AA63:AB64"/>
    <mergeCell ref="AA65:AB66"/>
    <mergeCell ref="AA56:AB57"/>
    <mergeCell ref="Y52:Z53"/>
    <mergeCell ref="AA59:AB60"/>
    <mergeCell ref="AC65:AD66"/>
    <mergeCell ref="AC68:AD69"/>
    <mergeCell ref="AE74:AF75"/>
    <mergeCell ref="AA72:AB73"/>
    <mergeCell ref="AB95:AC97"/>
    <mergeCell ref="AC72:AD73"/>
    <mergeCell ref="AB83:AC84"/>
    <mergeCell ref="Z85:AA90"/>
    <mergeCell ref="AD85:AE90"/>
    <mergeCell ref="AA79:AD80"/>
    <mergeCell ref="U70:V71"/>
    <mergeCell ref="W70:X71"/>
    <mergeCell ref="F68:J69"/>
    <mergeCell ref="K68:O69"/>
    <mergeCell ref="AE61:AF62"/>
    <mergeCell ref="U59:V60"/>
    <mergeCell ref="W61:X62"/>
    <mergeCell ref="W59:X60"/>
    <mergeCell ref="AE63:AF64"/>
    <mergeCell ref="Y70:Z71"/>
    <mergeCell ref="B98:C100"/>
    <mergeCell ref="A59:E60"/>
    <mergeCell ref="F59:J60"/>
    <mergeCell ref="L95:M97"/>
    <mergeCell ref="A70:E71"/>
    <mergeCell ref="A74:E75"/>
    <mergeCell ref="A72:E73"/>
    <mergeCell ref="K63:O64"/>
    <mergeCell ref="A68:E69"/>
    <mergeCell ref="D95:E97"/>
    <mergeCell ref="AA139:AB144"/>
    <mergeCell ref="AA101:AB106"/>
    <mergeCell ref="Z136:AA138"/>
    <mergeCell ref="X130:Y131"/>
    <mergeCell ref="W101:X106"/>
    <mergeCell ref="W139:X144"/>
    <mergeCell ref="Y139:Z144"/>
    <mergeCell ref="Z123:AA128"/>
    <mergeCell ref="Y107:Z114"/>
    <mergeCell ref="AA107:AB114"/>
    <mergeCell ref="U39:V40"/>
    <mergeCell ref="W39:X40"/>
    <mergeCell ref="Y39:Z40"/>
    <mergeCell ref="W41:X42"/>
    <mergeCell ref="Y41:Z42"/>
    <mergeCell ref="AC101:AD106"/>
    <mergeCell ref="V98:W100"/>
    <mergeCell ref="Y68:Z69"/>
    <mergeCell ref="U72:V73"/>
    <mergeCell ref="U68:V69"/>
    <mergeCell ref="A41:D42"/>
    <mergeCell ref="E41:H42"/>
    <mergeCell ref="J41:K41"/>
    <mergeCell ref="N41:O41"/>
    <mergeCell ref="J42:K42"/>
    <mergeCell ref="N42:O42"/>
    <mergeCell ref="AE41:AF42"/>
    <mergeCell ref="A43:D44"/>
    <mergeCell ref="I43:L44"/>
    <mergeCell ref="M43:P44"/>
    <mergeCell ref="U43:V44"/>
    <mergeCell ref="W43:X44"/>
    <mergeCell ref="Y43:Z44"/>
    <mergeCell ref="AA43:AB44"/>
    <mergeCell ref="Q41:T42"/>
    <mergeCell ref="U41:V42"/>
    <mergeCell ref="AC43:AD44"/>
    <mergeCell ref="AE43:AF44"/>
    <mergeCell ref="A45:D46"/>
    <mergeCell ref="I45:L46"/>
    <mergeCell ref="M45:P46"/>
    <mergeCell ref="U45:V46"/>
    <mergeCell ref="W45:X46"/>
    <mergeCell ref="Y45:Z46"/>
    <mergeCell ref="R43:S43"/>
    <mergeCell ref="R44:S44"/>
    <mergeCell ref="AA45:AB46"/>
    <mergeCell ref="AC45:AD46"/>
    <mergeCell ref="AE45:AF46"/>
    <mergeCell ref="A47:D48"/>
    <mergeCell ref="E47:H48"/>
    <mergeCell ref="AA47:AB48"/>
    <mergeCell ref="AC47:AD48"/>
    <mergeCell ref="AE47:AF48"/>
    <mergeCell ref="R45:S45"/>
    <mergeCell ref="R46:S46"/>
    <mergeCell ref="AD123:AE128"/>
    <mergeCell ref="Q47:T48"/>
    <mergeCell ref="U47:V48"/>
    <mergeCell ref="W47:X48"/>
    <mergeCell ref="Y47:Z48"/>
    <mergeCell ref="U101:V106"/>
    <mergeCell ref="Z98:AA100"/>
    <mergeCell ref="AE101:AF106"/>
    <mergeCell ref="Y101:Z106"/>
    <mergeCell ref="W68:X69"/>
  </mergeCells>
  <printOptions/>
  <pageMargins left="0.7874015748031497" right="0.3937007874015748" top="0.3937007874015748" bottom="0.3937007874015748" header="0.38" footer="0.4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0"/>
  <sheetViews>
    <sheetView zoomScalePageLayoutView="0" workbookViewId="0" topLeftCell="A1">
      <selection activeCell="A1" sqref="A1:H2"/>
    </sheetView>
  </sheetViews>
  <sheetFormatPr defaultColWidth="2.59765625" defaultRowHeight="12" customHeight="1"/>
  <cols>
    <col min="1" max="41" width="2.59765625" style="12" customWidth="1"/>
    <col min="42" max="42" width="2.3984375" style="12" customWidth="1"/>
    <col min="43" max="16384" width="2.59765625" style="12" customWidth="1"/>
  </cols>
  <sheetData>
    <row r="1" spans="1:9" ht="10.5" customHeight="1">
      <c r="A1" s="210" t="s">
        <v>17</v>
      </c>
      <c r="B1" s="210"/>
      <c r="C1" s="210"/>
      <c r="D1" s="210"/>
      <c r="E1" s="210"/>
      <c r="F1" s="210"/>
      <c r="G1" s="210"/>
      <c r="H1" s="210"/>
      <c r="I1" s="11"/>
    </row>
    <row r="2" spans="1:9" ht="10.5" customHeight="1" thickBot="1">
      <c r="A2" s="211"/>
      <c r="B2" s="211"/>
      <c r="C2" s="211"/>
      <c r="D2" s="211"/>
      <c r="E2" s="211"/>
      <c r="F2" s="211"/>
      <c r="G2" s="211"/>
      <c r="H2" s="211"/>
      <c r="I2" s="13"/>
    </row>
    <row r="3" spans="1:32" ht="10.5" customHeight="1" thickTop="1">
      <c r="A3" s="282" t="s">
        <v>0</v>
      </c>
      <c r="B3" s="260"/>
      <c r="C3" s="260"/>
      <c r="D3" s="260"/>
      <c r="E3" s="260"/>
      <c r="F3" s="136" t="str">
        <f>A5</f>
        <v>常磐</v>
      </c>
      <c r="G3" s="150"/>
      <c r="H3" s="150"/>
      <c r="I3" s="150"/>
      <c r="J3" s="151"/>
      <c r="K3" s="185" t="str">
        <f>A7</f>
        <v>ｵﾚﾝｼﾞｸｲｰﾝｽﾞ</v>
      </c>
      <c r="L3" s="186"/>
      <c r="M3" s="186"/>
      <c r="N3" s="186"/>
      <c r="O3" s="187"/>
      <c r="P3" s="147" t="str">
        <f>A9</f>
        <v>ＴＡＭＢＡ</v>
      </c>
      <c r="Q3" s="203"/>
      <c r="R3" s="203"/>
      <c r="S3" s="203"/>
      <c r="T3" s="203"/>
      <c r="U3" s="136" t="s">
        <v>1</v>
      </c>
      <c r="V3" s="137"/>
      <c r="W3" s="260" t="s">
        <v>2</v>
      </c>
      <c r="X3" s="137"/>
      <c r="Y3" s="140" t="s">
        <v>3</v>
      </c>
      <c r="Z3" s="137"/>
      <c r="AA3" s="260" t="s">
        <v>4</v>
      </c>
      <c r="AB3" s="260"/>
      <c r="AC3" s="140" t="s">
        <v>18</v>
      </c>
      <c r="AD3" s="137"/>
      <c r="AE3" s="140" t="s">
        <v>35</v>
      </c>
      <c r="AF3" s="258"/>
    </row>
    <row r="4" spans="1:32" ht="10.5" customHeight="1" thickBot="1">
      <c r="A4" s="283"/>
      <c r="B4" s="271"/>
      <c r="C4" s="271"/>
      <c r="D4" s="271"/>
      <c r="E4" s="271"/>
      <c r="F4" s="152"/>
      <c r="G4" s="153"/>
      <c r="H4" s="153"/>
      <c r="I4" s="153"/>
      <c r="J4" s="154"/>
      <c r="K4" s="188"/>
      <c r="L4" s="189"/>
      <c r="M4" s="189"/>
      <c r="N4" s="189"/>
      <c r="O4" s="190"/>
      <c r="P4" s="204"/>
      <c r="Q4" s="204"/>
      <c r="R4" s="204"/>
      <c r="S4" s="204"/>
      <c r="T4" s="204"/>
      <c r="U4" s="138"/>
      <c r="V4" s="139"/>
      <c r="W4" s="271"/>
      <c r="X4" s="139"/>
      <c r="Y4" s="141"/>
      <c r="Z4" s="139"/>
      <c r="AA4" s="271"/>
      <c r="AB4" s="271"/>
      <c r="AC4" s="141"/>
      <c r="AD4" s="139"/>
      <c r="AE4" s="141"/>
      <c r="AF4" s="259"/>
    </row>
    <row r="5" spans="1:32" ht="10.5" customHeight="1">
      <c r="A5" s="284" t="s">
        <v>51</v>
      </c>
      <c r="B5" s="280"/>
      <c r="C5" s="280"/>
      <c r="D5" s="280"/>
      <c r="E5" s="280"/>
      <c r="F5" s="237"/>
      <c r="G5" s="238"/>
      <c r="H5" s="238"/>
      <c r="I5" s="238"/>
      <c r="J5" s="239"/>
      <c r="K5" s="19"/>
      <c r="L5" s="20"/>
      <c r="M5" s="20" t="s">
        <v>108</v>
      </c>
      <c r="N5" s="20"/>
      <c r="O5" s="25"/>
      <c r="P5" s="19"/>
      <c r="Q5" s="20"/>
      <c r="R5" s="20" t="s">
        <v>111</v>
      </c>
      <c r="S5" s="20"/>
      <c r="T5" s="21"/>
      <c r="U5" s="278" t="s">
        <v>135</v>
      </c>
      <c r="V5" s="279"/>
      <c r="W5" s="280" t="s">
        <v>135</v>
      </c>
      <c r="X5" s="281"/>
      <c r="Y5" s="81" t="s">
        <v>249</v>
      </c>
      <c r="Z5" s="78"/>
      <c r="AA5" s="102" t="s">
        <v>250</v>
      </c>
      <c r="AB5" s="102"/>
      <c r="AC5" s="81" t="s">
        <v>251</v>
      </c>
      <c r="AD5" s="78"/>
      <c r="AE5" s="81" t="s">
        <v>323</v>
      </c>
      <c r="AF5" s="104"/>
    </row>
    <row r="6" spans="1:32" ht="10.5" customHeight="1">
      <c r="A6" s="163"/>
      <c r="B6" s="89"/>
      <c r="C6" s="89"/>
      <c r="D6" s="89"/>
      <c r="E6" s="89"/>
      <c r="F6" s="240"/>
      <c r="G6" s="168"/>
      <c r="H6" s="168"/>
      <c r="I6" s="168"/>
      <c r="J6" s="169"/>
      <c r="K6" s="22"/>
      <c r="L6" s="23" t="s">
        <v>120</v>
      </c>
      <c r="M6" s="23" t="s">
        <v>107</v>
      </c>
      <c r="N6" s="23" t="s">
        <v>127</v>
      </c>
      <c r="O6" s="26"/>
      <c r="P6" s="22"/>
      <c r="Q6" s="23" t="s">
        <v>135</v>
      </c>
      <c r="R6" s="23" t="s">
        <v>107</v>
      </c>
      <c r="S6" s="23" t="s">
        <v>109</v>
      </c>
      <c r="T6" s="24"/>
      <c r="U6" s="121"/>
      <c r="V6" s="93"/>
      <c r="W6" s="276"/>
      <c r="X6" s="277"/>
      <c r="Y6" s="92"/>
      <c r="Z6" s="93"/>
      <c r="AA6" s="89"/>
      <c r="AB6" s="89"/>
      <c r="AC6" s="92"/>
      <c r="AD6" s="93"/>
      <c r="AE6" s="92"/>
      <c r="AF6" s="95"/>
    </row>
    <row r="7" spans="1:32" ht="10.5" customHeight="1">
      <c r="A7" s="162" t="s">
        <v>88</v>
      </c>
      <c r="B7" s="88"/>
      <c r="C7" s="88"/>
      <c r="D7" s="88"/>
      <c r="E7" s="88"/>
      <c r="F7" s="27"/>
      <c r="G7" s="28"/>
      <c r="H7" s="28" t="s">
        <v>124</v>
      </c>
      <c r="I7" s="28"/>
      <c r="J7" s="29"/>
      <c r="K7" s="164"/>
      <c r="L7" s="165"/>
      <c r="M7" s="165"/>
      <c r="N7" s="165"/>
      <c r="O7" s="166"/>
      <c r="P7" s="34"/>
      <c r="Q7" s="49"/>
      <c r="R7" s="49" t="s">
        <v>111</v>
      </c>
      <c r="S7" s="49"/>
      <c r="T7" s="36"/>
      <c r="U7" s="120" t="s">
        <v>317</v>
      </c>
      <c r="V7" s="91"/>
      <c r="W7" s="88" t="s">
        <v>318</v>
      </c>
      <c r="X7" s="273"/>
      <c r="Y7" s="90" t="s">
        <v>249</v>
      </c>
      <c r="Z7" s="91"/>
      <c r="AA7" s="88" t="s">
        <v>320</v>
      </c>
      <c r="AB7" s="88"/>
      <c r="AC7" s="90" t="s">
        <v>321</v>
      </c>
      <c r="AD7" s="91"/>
      <c r="AE7" s="90" t="s">
        <v>281</v>
      </c>
      <c r="AF7" s="94"/>
    </row>
    <row r="8" spans="1:32" ht="10.5" customHeight="1">
      <c r="A8" s="163"/>
      <c r="B8" s="89"/>
      <c r="C8" s="89"/>
      <c r="D8" s="89"/>
      <c r="E8" s="89"/>
      <c r="F8" s="30"/>
      <c r="G8" s="23" t="s">
        <v>127</v>
      </c>
      <c r="H8" s="23" t="s">
        <v>107</v>
      </c>
      <c r="I8" s="23" t="s">
        <v>120</v>
      </c>
      <c r="J8" s="26"/>
      <c r="K8" s="167"/>
      <c r="L8" s="168"/>
      <c r="M8" s="168"/>
      <c r="N8" s="168"/>
      <c r="O8" s="169"/>
      <c r="P8" s="22"/>
      <c r="Q8" s="23" t="s">
        <v>115</v>
      </c>
      <c r="R8" s="23" t="s">
        <v>107</v>
      </c>
      <c r="S8" s="23" t="s">
        <v>109</v>
      </c>
      <c r="T8" s="24"/>
      <c r="U8" s="121"/>
      <c r="V8" s="93"/>
      <c r="W8" s="276"/>
      <c r="X8" s="277"/>
      <c r="Y8" s="92"/>
      <c r="Z8" s="93"/>
      <c r="AA8" s="89"/>
      <c r="AB8" s="89"/>
      <c r="AC8" s="92"/>
      <c r="AD8" s="93"/>
      <c r="AE8" s="92"/>
      <c r="AF8" s="95"/>
    </row>
    <row r="9" spans="1:32" ht="10.5" customHeight="1">
      <c r="A9" s="162" t="s">
        <v>86</v>
      </c>
      <c r="B9" s="88"/>
      <c r="C9" s="88"/>
      <c r="D9" s="88"/>
      <c r="E9" s="88"/>
      <c r="F9" s="27"/>
      <c r="G9" s="28"/>
      <c r="H9" s="28" t="s">
        <v>108</v>
      </c>
      <c r="I9" s="28"/>
      <c r="J9" s="29"/>
      <c r="K9" s="34"/>
      <c r="L9" s="28"/>
      <c r="M9" s="28" t="s">
        <v>108</v>
      </c>
      <c r="N9" s="28"/>
      <c r="O9" s="29"/>
      <c r="P9" s="164"/>
      <c r="Q9" s="165"/>
      <c r="R9" s="165"/>
      <c r="S9" s="165"/>
      <c r="T9" s="213"/>
      <c r="U9" s="120" t="s">
        <v>249</v>
      </c>
      <c r="V9" s="91"/>
      <c r="W9" s="88" t="s">
        <v>110</v>
      </c>
      <c r="X9" s="273"/>
      <c r="Y9" s="81" t="s">
        <v>319</v>
      </c>
      <c r="Z9" s="78"/>
      <c r="AA9" s="102" t="s">
        <v>109</v>
      </c>
      <c r="AB9" s="102"/>
      <c r="AC9" s="81" t="s">
        <v>322</v>
      </c>
      <c r="AD9" s="78"/>
      <c r="AE9" s="81" t="s">
        <v>324</v>
      </c>
      <c r="AF9" s="104"/>
    </row>
    <row r="10" spans="1:32" ht="10.5" customHeight="1" thickBot="1">
      <c r="A10" s="161"/>
      <c r="B10" s="103"/>
      <c r="C10" s="103"/>
      <c r="D10" s="103"/>
      <c r="E10" s="103"/>
      <c r="F10" s="31"/>
      <c r="G10" s="32" t="s">
        <v>109</v>
      </c>
      <c r="H10" s="32" t="s">
        <v>107</v>
      </c>
      <c r="I10" s="32" t="s">
        <v>135</v>
      </c>
      <c r="J10" s="33"/>
      <c r="K10" s="35"/>
      <c r="L10" s="32" t="s">
        <v>109</v>
      </c>
      <c r="M10" s="32" t="s">
        <v>107</v>
      </c>
      <c r="N10" s="32" t="s">
        <v>115</v>
      </c>
      <c r="O10" s="33"/>
      <c r="P10" s="214"/>
      <c r="Q10" s="215"/>
      <c r="R10" s="215"/>
      <c r="S10" s="215"/>
      <c r="T10" s="216"/>
      <c r="U10" s="79"/>
      <c r="V10" s="80"/>
      <c r="W10" s="274"/>
      <c r="X10" s="275"/>
      <c r="Y10" s="82"/>
      <c r="Z10" s="80"/>
      <c r="AA10" s="103"/>
      <c r="AB10" s="103"/>
      <c r="AC10" s="82"/>
      <c r="AD10" s="80"/>
      <c r="AE10" s="82"/>
      <c r="AF10" s="105"/>
    </row>
    <row r="11" spans="1:9" ht="10.5" customHeight="1" thickBot="1" thickTop="1">
      <c r="A11" s="4"/>
      <c r="B11" s="4"/>
      <c r="C11" s="4"/>
      <c r="D11" s="4"/>
      <c r="E11" s="4"/>
      <c r="F11" s="4"/>
      <c r="G11" s="4"/>
      <c r="H11" s="4"/>
      <c r="I11" s="14"/>
    </row>
    <row r="12" spans="1:32" ht="10.5" customHeight="1" thickTop="1">
      <c r="A12" s="282" t="s">
        <v>5</v>
      </c>
      <c r="B12" s="260"/>
      <c r="C12" s="260"/>
      <c r="D12" s="260"/>
      <c r="E12" s="260"/>
      <c r="F12" s="136" t="str">
        <f>A14</f>
        <v>彦根</v>
      </c>
      <c r="G12" s="150"/>
      <c r="H12" s="150"/>
      <c r="I12" s="150"/>
      <c r="J12" s="151"/>
      <c r="K12" s="185" t="str">
        <f>A16</f>
        <v>朝日</v>
      </c>
      <c r="L12" s="186"/>
      <c r="M12" s="186"/>
      <c r="N12" s="186"/>
      <c r="O12" s="187"/>
      <c r="P12" s="147" t="str">
        <f>A18</f>
        <v>馬木ｸﾗﾌﾞ</v>
      </c>
      <c r="Q12" s="203"/>
      <c r="R12" s="203"/>
      <c r="S12" s="203"/>
      <c r="T12" s="203"/>
      <c r="U12" s="136" t="s">
        <v>1</v>
      </c>
      <c r="V12" s="137"/>
      <c r="W12" s="260" t="s">
        <v>2</v>
      </c>
      <c r="X12" s="137"/>
      <c r="Y12" s="140" t="s">
        <v>3</v>
      </c>
      <c r="Z12" s="137"/>
      <c r="AA12" s="260" t="s">
        <v>4</v>
      </c>
      <c r="AB12" s="260"/>
      <c r="AC12" s="140" t="s">
        <v>18</v>
      </c>
      <c r="AD12" s="137"/>
      <c r="AE12" s="140" t="s">
        <v>35</v>
      </c>
      <c r="AF12" s="258"/>
    </row>
    <row r="13" spans="1:32" ht="10.5" customHeight="1" thickBot="1">
      <c r="A13" s="283"/>
      <c r="B13" s="271"/>
      <c r="C13" s="271"/>
      <c r="D13" s="271"/>
      <c r="E13" s="271"/>
      <c r="F13" s="152"/>
      <c r="G13" s="153"/>
      <c r="H13" s="153"/>
      <c r="I13" s="153"/>
      <c r="J13" s="154"/>
      <c r="K13" s="188"/>
      <c r="L13" s="189"/>
      <c r="M13" s="189"/>
      <c r="N13" s="189"/>
      <c r="O13" s="190"/>
      <c r="P13" s="204"/>
      <c r="Q13" s="204"/>
      <c r="R13" s="204"/>
      <c r="S13" s="204"/>
      <c r="T13" s="204"/>
      <c r="U13" s="138"/>
      <c r="V13" s="139"/>
      <c r="W13" s="271"/>
      <c r="X13" s="139"/>
      <c r="Y13" s="141"/>
      <c r="Z13" s="139"/>
      <c r="AA13" s="271"/>
      <c r="AB13" s="271"/>
      <c r="AC13" s="141"/>
      <c r="AD13" s="139"/>
      <c r="AE13" s="141"/>
      <c r="AF13" s="259"/>
    </row>
    <row r="14" spans="1:32" ht="10.5" customHeight="1">
      <c r="A14" s="284" t="s">
        <v>89</v>
      </c>
      <c r="B14" s="280"/>
      <c r="C14" s="280"/>
      <c r="D14" s="280"/>
      <c r="E14" s="280"/>
      <c r="F14" s="237"/>
      <c r="G14" s="238"/>
      <c r="H14" s="238"/>
      <c r="I14" s="238"/>
      <c r="J14" s="239"/>
      <c r="K14" s="19"/>
      <c r="L14" s="20"/>
      <c r="M14" s="20" t="s">
        <v>108</v>
      </c>
      <c r="N14" s="20"/>
      <c r="O14" s="25"/>
      <c r="P14" s="19"/>
      <c r="Q14" s="20"/>
      <c r="R14" s="20" t="s">
        <v>216</v>
      </c>
      <c r="S14" s="20"/>
      <c r="T14" s="21"/>
      <c r="U14" s="278" t="s">
        <v>218</v>
      </c>
      <c r="V14" s="279"/>
      <c r="W14" s="280" t="s">
        <v>219</v>
      </c>
      <c r="X14" s="281"/>
      <c r="Y14" s="81" t="s">
        <v>135</v>
      </c>
      <c r="Z14" s="78"/>
      <c r="AA14" s="102" t="s">
        <v>219</v>
      </c>
      <c r="AB14" s="102"/>
      <c r="AC14" s="81" t="s">
        <v>220</v>
      </c>
      <c r="AD14" s="78"/>
      <c r="AE14" s="81" t="s">
        <v>303</v>
      </c>
      <c r="AF14" s="104"/>
    </row>
    <row r="15" spans="1:32" ht="10.5" customHeight="1">
      <c r="A15" s="163"/>
      <c r="B15" s="89"/>
      <c r="C15" s="89"/>
      <c r="D15" s="89"/>
      <c r="E15" s="89"/>
      <c r="F15" s="240"/>
      <c r="G15" s="168"/>
      <c r="H15" s="168"/>
      <c r="I15" s="168"/>
      <c r="J15" s="169"/>
      <c r="K15" s="22"/>
      <c r="L15" s="23" t="s">
        <v>126</v>
      </c>
      <c r="M15" s="23" t="s">
        <v>107</v>
      </c>
      <c r="N15" s="23" t="s">
        <v>128</v>
      </c>
      <c r="O15" s="26"/>
      <c r="P15" s="22"/>
      <c r="Q15" s="23" t="s">
        <v>109</v>
      </c>
      <c r="R15" s="23" t="s">
        <v>107</v>
      </c>
      <c r="S15" s="23" t="s">
        <v>109</v>
      </c>
      <c r="T15" s="24"/>
      <c r="U15" s="121"/>
      <c r="V15" s="93"/>
      <c r="W15" s="276"/>
      <c r="X15" s="277"/>
      <c r="Y15" s="92"/>
      <c r="Z15" s="93"/>
      <c r="AA15" s="89"/>
      <c r="AB15" s="89"/>
      <c r="AC15" s="92"/>
      <c r="AD15" s="93"/>
      <c r="AE15" s="92"/>
      <c r="AF15" s="95"/>
    </row>
    <row r="16" spans="1:32" ht="10.5" customHeight="1">
      <c r="A16" s="162" t="s">
        <v>37</v>
      </c>
      <c r="B16" s="88"/>
      <c r="C16" s="88"/>
      <c r="D16" s="88"/>
      <c r="E16" s="88"/>
      <c r="F16" s="27"/>
      <c r="G16" s="28"/>
      <c r="H16" s="28" t="s">
        <v>124</v>
      </c>
      <c r="I16" s="28"/>
      <c r="J16" s="29"/>
      <c r="K16" s="164"/>
      <c r="L16" s="165"/>
      <c r="M16" s="165"/>
      <c r="N16" s="165"/>
      <c r="O16" s="166"/>
      <c r="P16" s="34"/>
      <c r="Q16" s="49"/>
      <c r="R16" s="49" t="s">
        <v>111</v>
      </c>
      <c r="S16" s="49"/>
      <c r="T16" s="36"/>
      <c r="U16" s="120" t="s">
        <v>299</v>
      </c>
      <c r="V16" s="91"/>
      <c r="W16" s="88" t="s">
        <v>264</v>
      </c>
      <c r="X16" s="273"/>
      <c r="Y16" s="90" t="s">
        <v>109</v>
      </c>
      <c r="Z16" s="91"/>
      <c r="AA16" s="88" t="s">
        <v>300</v>
      </c>
      <c r="AB16" s="88"/>
      <c r="AC16" s="90" t="s">
        <v>301</v>
      </c>
      <c r="AD16" s="91"/>
      <c r="AE16" s="90" t="s">
        <v>135</v>
      </c>
      <c r="AF16" s="94"/>
    </row>
    <row r="17" spans="1:32" ht="10.5" customHeight="1">
      <c r="A17" s="163"/>
      <c r="B17" s="89"/>
      <c r="C17" s="89"/>
      <c r="D17" s="89"/>
      <c r="E17" s="89"/>
      <c r="F17" s="30"/>
      <c r="G17" s="23" t="s">
        <v>128</v>
      </c>
      <c r="H17" s="23" t="s">
        <v>107</v>
      </c>
      <c r="I17" s="23" t="s">
        <v>126</v>
      </c>
      <c r="J17" s="26"/>
      <c r="K17" s="167"/>
      <c r="L17" s="168"/>
      <c r="M17" s="168"/>
      <c r="N17" s="168"/>
      <c r="O17" s="169"/>
      <c r="P17" s="22"/>
      <c r="Q17" s="23" t="s">
        <v>115</v>
      </c>
      <c r="R17" s="23" t="s">
        <v>107</v>
      </c>
      <c r="S17" s="23" t="s">
        <v>109</v>
      </c>
      <c r="T17" s="24"/>
      <c r="U17" s="121"/>
      <c r="V17" s="93"/>
      <c r="W17" s="276"/>
      <c r="X17" s="277"/>
      <c r="Y17" s="92"/>
      <c r="Z17" s="93"/>
      <c r="AA17" s="89"/>
      <c r="AB17" s="89"/>
      <c r="AC17" s="92"/>
      <c r="AD17" s="93"/>
      <c r="AE17" s="92"/>
      <c r="AF17" s="95"/>
    </row>
    <row r="18" spans="1:32" ht="10.5" customHeight="1">
      <c r="A18" s="162" t="s">
        <v>90</v>
      </c>
      <c r="B18" s="88"/>
      <c r="C18" s="88"/>
      <c r="D18" s="88"/>
      <c r="E18" s="88"/>
      <c r="F18" s="27"/>
      <c r="G18" s="28"/>
      <c r="H18" s="28" t="s">
        <v>113</v>
      </c>
      <c r="I18" s="28"/>
      <c r="J18" s="29"/>
      <c r="K18" s="34"/>
      <c r="L18" s="28"/>
      <c r="M18" s="28" t="s">
        <v>108</v>
      </c>
      <c r="N18" s="28"/>
      <c r="O18" s="29"/>
      <c r="P18" s="164"/>
      <c r="Q18" s="165"/>
      <c r="R18" s="165"/>
      <c r="S18" s="165"/>
      <c r="T18" s="213"/>
      <c r="U18" s="120" t="s">
        <v>264</v>
      </c>
      <c r="V18" s="91"/>
      <c r="W18" s="88" t="s">
        <v>135</v>
      </c>
      <c r="X18" s="273"/>
      <c r="Y18" s="81" t="s">
        <v>233</v>
      </c>
      <c r="Z18" s="78"/>
      <c r="AA18" s="102" t="s">
        <v>235</v>
      </c>
      <c r="AB18" s="102"/>
      <c r="AC18" s="81" t="s">
        <v>302</v>
      </c>
      <c r="AD18" s="78"/>
      <c r="AE18" s="81" t="s">
        <v>286</v>
      </c>
      <c r="AF18" s="104"/>
    </row>
    <row r="19" spans="1:32" ht="10.5" customHeight="1" thickBot="1">
      <c r="A19" s="161"/>
      <c r="B19" s="103"/>
      <c r="C19" s="103"/>
      <c r="D19" s="103"/>
      <c r="E19" s="103"/>
      <c r="F19" s="31"/>
      <c r="G19" s="32" t="s">
        <v>109</v>
      </c>
      <c r="H19" s="32" t="s">
        <v>107</v>
      </c>
      <c r="I19" s="32" t="s">
        <v>217</v>
      </c>
      <c r="J19" s="33"/>
      <c r="K19" s="35"/>
      <c r="L19" s="32" t="s">
        <v>109</v>
      </c>
      <c r="M19" s="32" t="s">
        <v>107</v>
      </c>
      <c r="N19" s="32" t="s">
        <v>115</v>
      </c>
      <c r="O19" s="33"/>
      <c r="P19" s="214"/>
      <c r="Q19" s="215"/>
      <c r="R19" s="215"/>
      <c r="S19" s="215"/>
      <c r="T19" s="216"/>
      <c r="U19" s="79"/>
      <c r="V19" s="80"/>
      <c r="W19" s="274"/>
      <c r="X19" s="275"/>
      <c r="Y19" s="82"/>
      <c r="Z19" s="80"/>
      <c r="AA19" s="103"/>
      <c r="AB19" s="103"/>
      <c r="AC19" s="82"/>
      <c r="AD19" s="80"/>
      <c r="AE19" s="82"/>
      <c r="AF19" s="105"/>
    </row>
    <row r="20" spans="1:32" ht="10.5" customHeight="1" thickBot="1" thickTop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15"/>
      <c r="X20" s="15"/>
      <c r="Y20" s="5"/>
      <c r="Z20" s="5"/>
      <c r="AA20" s="5"/>
      <c r="AB20" s="5"/>
      <c r="AC20" s="5"/>
      <c r="AD20" s="5"/>
      <c r="AE20" s="5"/>
      <c r="AF20" s="5"/>
    </row>
    <row r="21" spans="1:32" ht="10.5" customHeight="1" thickTop="1">
      <c r="A21" s="217" t="s">
        <v>6</v>
      </c>
      <c r="B21" s="218"/>
      <c r="C21" s="218"/>
      <c r="D21" s="219"/>
      <c r="E21" s="223" t="str">
        <f>A23</f>
        <v>春照ﾚｲﾝﾎﾞｰ</v>
      </c>
      <c r="F21" s="223"/>
      <c r="G21" s="223"/>
      <c r="H21" s="224"/>
      <c r="I21" s="227" t="str">
        <f>A25</f>
        <v>朝日ｽﾏｲﾙ</v>
      </c>
      <c r="J21" s="228"/>
      <c r="K21" s="228"/>
      <c r="L21" s="229"/>
      <c r="M21" s="233" t="str">
        <f>A27</f>
        <v>瑞穂</v>
      </c>
      <c r="N21" s="218"/>
      <c r="O21" s="218"/>
      <c r="P21" s="234"/>
      <c r="Q21" s="233" t="str">
        <f>A29</f>
        <v>小矢部RED</v>
      </c>
      <c r="R21" s="218"/>
      <c r="S21" s="218"/>
      <c r="T21" s="218"/>
      <c r="U21" s="136" t="s">
        <v>1</v>
      </c>
      <c r="V21" s="137"/>
      <c r="W21" s="140" t="s">
        <v>2</v>
      </c>
      <c r="X21" s="137"/>
      <c r="Y21" s="140" t="s">
        <v>3</v>
      </c>
      <c r="Z21" s="137"/>
      <c r="AA21" s="260" t="s">
        <v>4</v>
      </c>
      <c r="AB21" s="260"/>
      <c r="AC21" s="140" t="s">
        <v>18</v>
      </c>
      <c r="AD21" s="137"/>
      <c r="AE21" s="140" t="s">
        <v>35</v>
      </c>
      <c r="AF21" s="258"/>
    </row>
    <row r="22" spans="1:32" ht="10.5" customHeight="1" thickBot="1">
      <c r="A22" s="220"/>
      <c r="B22" s="221"/>
      <c r="C22" s="221"/>
      <c r="D22" s="222"/>
      <c r="E22" s="225"/>
      <c r="F22" s="225"/>
      <c r="G22" s="225"/>
      <c r="H22" s="226"/>
      <c r="I22" s="230"/>
      <c r="J22" s="231"/>
      <c r="K22" s="231"/>
      <c r="L22" s="232"/>
      <c r="M22" s="235"/>
      <c r="N22" s="221"/>
      <c r="O22" s="221"/>
      <c r="P22" s="236"/>
      <c r="Q22" s="235"/>
      <c r="R22" s="221"/>
      <c r="S22" s="221"/>
      <c r="T22" s="221"/>
      <c r="U22" s="138"/>
      <c r="V22" s="139"/>
      <c r="W22" s="141"/>
      <c r="X22" s="139"/>
      <c r="Y22" s="141"/>
      <c r="Z22" s="139"/>
      <c r="AA22" s="271"/>
      <c r="AB22" s="271"/>
      <c r="AC22" s="141"/>
      <c r="AD22" s="139"/>
      <c r="AE22" s="141"/>
      <c r="AF22" s="259"/>
    </row>
    <row r="23" spans="1:32" ht="10.5" customHeight="1">
      <c r="A23" s="128" t="s">
        <v>32</v>
      </c>
      <c r="B23" s="129"/>
      <c r="C23" s="129"/>
      <c r="D23" s="130"/>
      <c r="E23" s="74"/>
      <c r="F23" s="74"/>
      <c r="G23" s="74"/>
      <c r="H23" s="134"/>
      <c r="I23" s="41"/>
      <c r="J23" s="135" t="s">
        <v>113</v>
      </c>
      <c r="K23" s="135"/>
      <c r="L23" s="42"/>
      <c r="M23" s="41"/>
      <c r="N23" s="135" t="s">
        <v>111</v>
      </c>
      <c r="O23" s="135"/>
      <c r="P23" s="42"/>
      <c r="Q23" s="81" t="s">
        <v>73</v>
      </c>
      <c r="R23" s="102"/>
      <c r="S23" s="102"/>
      <c r="T23" s="102"/>
      <c r="U23" s="77" t="s">
        <v>261</v>
      </c>
      <c r="V23" s="78"/>
      <c r="W23" s="81" t="s">
        <v>109</v>
      </c>
      <c r="X23" s="78"/>
      <c r="Y23" s="81" t="s">
        <v>235</v>
      </c>
      <c r="Z23" s="78"/>
      <c r="AA23" s="102" t="s">
        <v>262</v>
      </c>
      <c r="AB23" s="102"/>
      <c r="AC23" s="81" t="s">
        <v>260</v>
      </c>
      <c r="AD23" s="78"/>
      <c r="AE23" s="81" t="s">
        <v>286</v>
      </c>
      <c r="AF23" s="104"/>
    </row>
    <row r="24" spans="1:32" ht="10.5" customHeight="1">
      <c r="A24" s="131"/>
      <c r="B24" s="132"/>
      <c r="C24" s="132"/>
      <c r="D24" s="133"/>
      <c r="E24" s="118"/>
      <c r="F24" s="118"/>
      <c r="G24" s="118"/>
      <c r="H24" s="119"/>
      <c r="I24" s="39" t="s">
        <v>126</v>
      </c>
      <c r="J24" s="107" t="s">
        <v>36</v>
      </c>
      <c r="K24" s="107"/>
      <c r="L24" s="43" t="s">
        <v>126</v>
      </c>
      <c r="M24" s="39" t="s">
        <v>119</v>
      </c>
      <c r="N24" s="107" t="s">
        <v>36</v>
      </c>
      <c r="O24" s="107"/>
      <c r="P24" s="43" t="s">
        <v>135</v>
      </c>
      <c r="Q24" s="92"/>
      <c r="R24" s="89"/>
      <c r="S24" s="89"/>
      <c r="T24" s="89"/>
      <c r="U24" s="121"/>
      <c r="V24" s="93"/>
      <c r="W24" s="92"/>
      <c r="X24" s="93"/>
      <c r="Y24" s="92"/>
      <c r="Z24" s="93"/>
      <c r="AA24" s="89"/>
      <c r="AB24" s="89"/>
      <c r="AC24" s="92"/>
      <c r="AD24" s="93"/>
      <c r="AE24" s="92"/>
      <c r="AF24" s="95"/>
    </row>
    <row r="25" spans="1:32" ht="10.5" customHeight="1">
      <c r="A25" s="108" t="s">
        <v>64</v>
      </c>
      <c r="B25" s="109"/>
      <c r="C25" s="109"/>
      <c r="D25" s="110"/>
      <c r="E25" s="44"/>
      <c r="F25" s="106" t="s">
        <v>125</v>
      </c>
      <c r="G25" s="106"/>
      <c r="H25" s="45"/>
      <c r="I25" s="114"/>
      <c r="J25" s="115"/>
      <c r="K25" s="115"/>
      <c r="L25" s="116"/>
      <c r="M25" s="90" t="s">
        <v>73</v>
      </c>
      <c r="N25" s="88"/>
      <c r="O25" s="88"/>
      <c r="P25" s="91"/>
      <c r="Q25" s="37"/>
      <c r="R25" s="106" t="s">
        <v>108</v>
      </c>
      <c r="S25" s="106"/>
      <c r="T25" s="38"/>
      <c r="U25" s="120" t="s">
        <v>109</v>
      </c>
      <c r="V25" s="91"/>
      <c r="W25" s="90" t="s">
        <v>135</v>
      </c>
      <c r="X25" s="91"/>
      <c r="Y25" s="90" t="s">
        <v>232</v>
      </c>
      <c r="Z25" s="91"/>
      <c r="AA25" s="88" t="s">
        <v>285</v>
      </c>
      <c r="AB25" s="88"/>
      <c r="AC25" s="90" t="s">
        <v>260</v>
      </c>
      <c r="AD25" s="91"/>
      <c r="AE25" s="90" t="s">
        <v>254</v>
      </c>
      <c r="AF25" s="94"/>
    </row>
    <row r="26" spans="1:32" ht="10.5" customHeight="1">
      <c r="A26" s="111"/>
      <c r="B26" s="112"/>
      <c r="C26" s="112"/>
      <c r="D26" s="113"/>
      <c r="E26" s="46" t="s">
        <v>126</v>
      </c>
      <c r="F26" s="107" t="s">
        <v>36</v>
      </c>
      <c r="G26" s="107"/>
      <c r="H26" s="43" t="s">
        <v>126</v>
      </c>
      <c r="I26" s="117"/>
      <c r="J26" s="118"/>
      <c r="K26" s="118"/>
      <c r="L26" s="119"/>
      <c r="M26" s="92"/>
      <c r="N26" s="89"/>
      <c r="O26" s="89"/>
      <c r="P26" s="93"/>
      <c r="Q26" s="39" t="s">
        <v>135</v>
      </c>
      <c r="R26" s="107" t="s">
        <v>36</v>
      </c>
      <c r="S26" s="107"/>
      <c r="T26" s="40" t="s">
        <v>110</v>
      </c>
      <c r="U26" s="121"/>
      <c r="V26" s="93"/>
      <c r="W26" s="92"/>
      <c r="X26" s="93"/>
      <c r="Y26" s="92"/>
      <c r="Z26" s="93"/>
      <c r="AA26" s="89"/>
      <c r="AB26" s="89"/>
      <c r="AC26" s="92"/>
      <c r="AD26" s="93"/>
      <c r="AE26" s="92"/>
      <c r="AF26" s="95"/>
    </row>
    <row r="27" spans="1:32" ht="10.5" customHeight="1">
      <c r="A27" s="108" t="s">
        <v>30</v>
      </c>
      <c r="B27" s="109"/>
      <c r="C27" s="109"/>
      <c r="D27" s="110"/>
      <c r="E27" s="44"/>
      <c r="F27" s="106" t="s">
        <v>108</v>
      </c>
      <c r="G27" s="106"/>
      <c r="H27" s="45"/>
      <c r="I27" s="90" t="s">
        <v>73</v>
      </c>
      <c r="J27" s="88"/>
      <c r="K27" s="88"/>
      <c r="L27" s="91"/>
      <c r="M27" s="114"/>
      <c r="N27" s="115"/>
      <c r="O27" s="115"/>
      <c r="P27" s="116"/>
      <c r="Q27" s="37"/>
      <c r="R27" s="106" t="s">
        <v>108</v>
      </c>
      <c r="S27" s="106"/>
      <c r="T27" s="38"/>
      <c r="U27" s="120" t="s">
        <v>109</v>
      </c>
      <c r="V27" s="91"/>
      <c r="W27" s="90" t="s">
        <v>263</v>
      </c>
      <c r="X27" s="91"/>
      <c r="Y27" s="90" t="s">
        <v>109</v>
      </c>
      <c r="Z27" s="91"/>
      <c r="AA27" s="88" t="s">
        <v>264</v>
      </c>
      <c r="AB27" s="88"/>
      <c r="AC27" s="90" t="s">
        <v>260</v>
      </c>
      <c r="AD27" s="91"/>
      <c r="AE27" s="90" t="s">
        <v>287</v>
      </c>
      <c r="AF27" s="94"/>
    </row>
    <row r="28" spans="1:32" ht="10.5" customHeight="1">
      <c r="A28" s="111"/>
      <c r="B28" s="112"/>
      <c r="C28" s="112"/>
      <c r="D28" s="113"/>
      <c r="E28" s="46" t="s">
        <v>135</v>
      </c>
      <c r="F28" s="107" t="s">
        <v>36</v>
      </c>
      <c r="G28" s="107"/>
      <c r="H28" s="43" t="s">
        <v>119</v>
      </c>
      <c r="I28" s="92"/>
      <c r="J28" s="89"/>
      <c r="K28" s="89"/>
      <c r="L28" s="93"/>
      <c r="M28" s="117"/>
      <c r="N28" s="118"/>
      <c r="O28" s="118"/>
      <c r="P28" s="119"/>
      <c r="Q28" s="39" t="s">
        <v>109</v>
      </c>
      <c r="R28" s="107" t="s">
        <v>36</v>
      </c>
      <c r="S28" s="107"/>
      <c r="T28" s="40" t="s">
        <v>212</v>
      </c>
      <c r="U28" s="121"/>
      <c r="V28" s="93"/>
      <c r="W28" s="92"/>
      <c r="X28" s="93"/>
      <c r="Y28" s="92"/>
      <c r="Z28" s="93"/>
      <c r="AA28" s="89"/>
      <c r="AB28" s="89"/>
      <c r="AC28" s="92"/>
      <c r="AD28" s="93"/>
      <c r="AE28" s="92"/>
      <c r="AF28" s="95"/>
    </row>
    <row r="29" spans="1:32" ht="10.5" customHeight="1">
      <c r="A29" s="96" t="s">
        <v>76</v>
      </c>
      <c r="B29" s="97"/>
      <c r="C29" s="97"/>
      <c r="D29" s="98"/>
      <c r="E29" s="102" t="s">
        <v>73</v>
      </c>
      <c r="F29" s="102"/>
      <c r="G29" s="102"/>
      <c r="H29" s="78"/>
      <c r="I29" s="37"/>
      <c r="J29" s="106" t="s">
        <v>111</v>
      </c>
      <c r="K29" s="106"/>
      <c r="L29" s="45"/>
      <c r="M29" s="37"/>
      <c r="N29" s="106" t="s">
        <v>111</v>
      </c>
      <c r="O29" s="106"/>
      <c r="P29" s="45"/>
      <c r="Q29" s="73"/>
      <c r="R29" s="74"/>
      <c r="S29" s="74"/>
      <c r="T29" s="74"/>
      <c r="U29" s="77" t="s">
        <v>110</v>
      </c>
      <c r="V29" s="78"/>
      <c r="W29" s="81" t="s">
        <v>109</v>
      </c>
      <c r="X29" s="78"/>
      <c r="Y29" s="81" t="s">
        <v>238</v>
      </c>
      <c r="Z29" s="78"/>
      <c r="AA29" s="102" t="s">
        <v>272</v>
      </c>
      <c r="AB29" s="102"/>
      <c r="AC29" s="81" t="s">
        <v>260</v>
      </c>
      <c r="AD29" s="78"/>
      <c r="AE29" s="81" t="s">
        <v>233</v>
      </c>
      <c r="AF29" s="104"/>
    </row>
    <row r="30" spans="1:32" ht="10.5" customHeight="1" thickBot="1">
      <c r="A30" s="99"/>
      <c r="B30" s="100"/>
      <c r="C30" s="100"/>
      <c r="D30" s="101"/>
      <c r="E30" s="103"/>
      <c r="F30" s="103"/>
      <c r="G30" s="103"/>
      <c r="H30" s="80"/>
      <c r="I30" s="47" t="s">
        <v>110</v>
      </c>
      <c r="J30" s="212" t="s">
        <v>36</v>
      </c>
      <c r="K30" s="212"/>
      <c r="L30" s="48" t="s">
        <v>135</v>
      </c>
      <c r="M30" s="47" t="s">
        <v>189</v>
      </c>
      <c r="N30" s="212" t="s">
        <v>36</v>
      </c>
      <c r="O30" s="212"/>
      <c r="P30" s="48" t="s">
        <v>109</v>
      </c>
      <c r="Q30" s="75"/>
      <c r="R30" s="76"/>
      <c r="S30" s="76"/>
      <c r="T30" s="76"/>
      <c r="U30" s="79"/>
      <c r="V30" s="80"/>
      <c r="W30" s="82"/>
      <c r="X30" s="80"/>
      <c r="Y30" s="82"/>
      <c r="Z30" s="80"/>
      <c r="AA30" s="103"/>
      <c r="AB30" s="103"/>
      <c r="AC30" s="82"/>
      <c r="AD30" s="80"/>
      <c r="AE30" s="82"/>
      <c r="AF30" s="105"/>
    </row>
    <row r="31" spans="1:32" ht="10.5" customHeight="1" thickBot="1" thickTop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15"/>
      <c r="X31" s="15"/>
      <c r="Y31" s="5"/>
      <c r="Z31" s="5"/>
      <c r="AA31" s="5"/>
      <c r="AB31" s="5"/>
      <c r="AC31" s="5"/>
      <c r="AD31" s="5"/>
      <c r="AE31" s="5"/>
      <c r="AF31" s="5"/>
    </row>
    <row r="32" spans="1:32" ht="10.5" customHeight="1" thickTop="1">
      <c r="A32" s="217" t="s">
        <v>7</v>
      </c>
      <c r="B32" s="218"/>
      <c r="C32" s="218"/>
      <c r="D32" s="219"/>
      <c r="E32" s="218" t="str">
        <f>A34</f>
        <v>春照ﾌﾚﾝﾄﾞ</v>
      </c>
      <c r="F32" s="218"/>
      <c r="G32" s="218"/>
      <c r="H32" s="234"/>
      <c r="I32" s="227" t="str">
        <f>A36</f>
        <v>馬木</v>
      </c>
      <c r="J32" s="228"/>
      <c r="K32" s="228"/>
      <c r="L32" s="229"/>
      <c r="M32" s="285" t="str">
        <f>A38</f>
        <v>ｶﾞｰﾙｽﾞときわ</v>
      </c>
      <c r="N32" s="286"/>
      <c r="O32" s="286"/>
      <c r="P32" s="287"/>
      <c r="Q32" s="233" t="str">
        <f>A40</f>
        <v>ﾎﾜｲﾄﾋﾞｰｽﾞ</v>
      </c>
      <c r="R32" s="218"/>
      <c r="S32" s="218"/>
      <c r="T32" s="218"/>
      <c r="U32" s="136" t="s">
        <v>1</v>
      </c>
      <c r="V32" s="137"/>
      <c r="W32" s="140" t="s">
        <v>2</v>
      </c>
      <c r="X32" s="137"/>
      <c r="Y32" s="140" t="s">
        <v>3</v>
      </c>
      <c r="Z32" s="137"/>
      <c r="AA32" s="260" t="s">
        <v>4</v>
      </c>
      <c r="AB32" s="260"/>
      <c r="AC32" s="140" t="s">
        <v>18</v>
      </c>
      <c r="AD32" s="137"/>
      <c r="AE32" s="140" t="s">
        <v>35</v>
      </c>
      <c r="AF32" s="258"/>
    </row>
    <row r="33" spans="1:32" ht="10.5" customHeight="1" thickBot="1">
      <c r="A33" s="220"/>
      <c r="B33" s="221"/>
      <c r="C33" s="221"/>
      <c r="D33" s="222"/>
      <c r="E33" s="221"/>
      <c r="F33" s="221"/>
      <c r="G33" s="221"/>
      <c r="H33" s="236"/>
      <c r="I33" s="230"/>
      <c r="J33" s="231"/>
      <c r="K33" s="231"/>
      <c r="L33" s="232"/>
      <c r="M33" s="288"/>
      <c r="N33" s="289"/>
      <c r="O33" s="289"/>
      <c r="P33" s="290"/>
      <c r="Q33" s="235"/>
      <c r="R33" s="221"/>
      <c r="S33" s="221"/>
      <c r="T33" s="221"/>
      <c r="U33" s="138"/>
      <c r="V33" s="139"/>
      <c r="W33" s="141"/>
      <c r="X33" s="139"/>
      <c r="Y33" s="141"/>
      <c r="Z33" s="139"/>
      <c r="AA33" s="271"/>
      <c r="AB33" s="271"/>
      <c r="AC33" s="141"/>
      <c r="AD33" s="139"/>
      <c r="AE33" s="141"/>
      <c r="AF33" s="259"/>
    </row>
    <row r="34" spans="1:32" ht="10.5" customHeight="1">
      <c r="A34" s="291" t="s">
        <v>52</v>
      </c>
      <c r="B34" s="292"/>
      <c r="C34" s="292"/>
      <c r="D34" s="293"/>
      <c r="E34" s="74"/>
      <c r="F34" s="74"/>
      <c r="G34" s="74"/>
      <c r="H34" s="134"/>
      <c r="I34" s="41"/>
      <c r="J34" s="135" t="s">
        <v>123</v>
      </c>
      <c r="K34" s="135"/>
      <c r="L34" s="42"/>
      <c r="M34" s="41"/>
      <c r="N34" s="135" t="s">
        <v>108</v>
      </c>
      <c r="O34" s="135"/>
      <c r="P34" s="42"/>
      <c r="Q34" s="81" t="s">
        <v>73</v>
      </c>
      <c r="R34" s="102"/>
      <c r="S34" s="102"/>
      <c r="T34" s="102"/>
      <c r="U34" s="77" t="s">
        <v>258</v>
      </c>
      <c r="V34" s="78"/>
      <c r="W34" s="81" t="s">
        <v>259</v>
      </c>
      <c r="X34" s="78"/>
      <c r="Y34" s="81" t="s">
        <v>109</v>
      </c>
      <c r="Z34" s="78"/>
      <c r="AA34" s="102" t="s">
        <v>238</v>
      </c>
      <c r="AB34" s="102"/>
      <c r="AC34" s="81" t="s">
        <v>260</v>
      </c>
      <c r="AD34" s="78"/>
      <c r="AE34" s="81" t="s">
        <v>277</v>
      </c>
      <c r="AF34" s="104"/>
    </row>
    <row r="35" spans="1:32" ht="10.5" customHeight="1">
      <c r="A35" s="111"/>
      <c r="B35" s="112"/>
      <c r="C35" s="112"/>
      <c r="D35" s="113"/>
      <c r="E35" s="118"/>
      <c r="F35" s="118"/>
      <c r="G35" s="118"/>
      <c r="H35" s="119"/>
      <c r="I35" s="39" t="s">
        <v>126</v>
      </c>
      <c r="J35" s="107" t="s">
        <v>36</v>
      </c>
      <c r="K35" s="107"/>
      <c r="L35" s="43" t="s">
        <v>128</v>
      </c>
      <c r="M35" s="39" t="s">
        <v>135</v>
      </c>
      <c r="N35" s="107" t="s">
        <v>36</v>
      </c>
      <c r="O35" s="107"/>
      <c r="P35" s="43" t="s">
        <v>110</v>
      </c>
      <c r="Q35" s="92"/>
      <c r="R35" s="89"/>
      <c r="S35" s="89"/>
      <c r="T35" s="89"/>
      <c r="U35" s="121"/>
      <c r="V35" s="93"/>
      <c r="W35" s="92"/>
      <c r="X35" s="93"/>
      <c r="Y35" s="92"/>
      <c r="Z35" s="93"/>
      <c r="AA35" s="89"/>
      <c r="AB35" s="89"/>
      <c r="AC35" s="92"/>
      <c r="AD35" s="93"/>
      <c r="AE35" s="92"/>
      <c r="AF35" s="95"/>
    </row>
    <row r="36" spans="1:32" ht="10.5" customHeight="1">
      <c r="A36" s="108" t="s">
        <v>59</v>
      </c>
      <c r="B36" s="109"/>
      <c r="C36" s="109"/>
      <c r="D36" s="110"/>
      <c r="E36" s="44"/>
      <c r="F36" s="106" t="s">
        <v>111</v>
      </c>
      <c r="G36" s="106"/>
      <c r="H36" s="45"/>
      <c r="I36" s="114"/>
      <c r="J36" s="115"/>
      <c r="K36" s="115"/>
      <c r="L36" s="116"/>
      <c r="M36" s="90" t="s">
        <v>73</v>
      </c>
      <c r="N36" s="88"/>
      <c r="O36" s="88"/>
      <c r="P36" s="91"/>
      <c r="Q36" s="37"/>
      <c r="R36" s="106" t="s">
        <v>113</v>
      </c>
      <c r="S36" s="106"/>
      <c r="T36" s="38"/>
      <c r="U36" s="120" t="s">
        <v>135</v>
      </c>
      <c r="V36" s="91"/>
      <c r="W36" s="90" t="s">
        <v>109</v>
      </c>
      <c r="X36" s="91"/>
      <c r="Y36" s="90" t="s">
        <v>281</v>
      </c>
      <c r="Z36" s="91"/>
      <c r="AA36" s="88" t="s">
        <v>282</v>
      </c>
      <c r="AB36" s="88"/>
      <c r="AC36" s="90" t="s">
        <v>260</v>
      </c>
      <c r="AD36" s="91"/>
      <c r="AE36" s="90" t="s">
        <v>281</v>
      </c>
      <c r="AF36" s="94"/>
    </row>
    <row r="37" spans="1:32" ht="10.5" customHeight="1">
      <c r="A37" s="111"/>
      <c r="B37" s="112"/>
      <c r="C37" s="112"/>
      <c r="D37" s="113"/>
      <c r="E37" s="46" t="s">
        <v>128</v>
      </c>
      <c r="F37" s="107" t="s">
        <v>36</v>
      </c>
      <c r="G37" s="107"/>
      <c r="H37" s="43" t="s">
        <v>126</v>
      </c>
      <c r="I37" s="117"/>
      <c r="J37" s="118"/>
      <c r="K37" s="118"/>
      <c r="L37" s="119"/>
      <c r="M37" s="92"/>
      <c r="N37" s="89"/>
      <c r="O37" s="89"/>
      <c r="P37" s="93"/>
      <c r="Q37" s="39" t="s">
        <v>135</v>
      </c>
      <c r="R37" s="107" t="s">
        <v>36</v>
      </c>
      <c r="S37" s="107"/>
      <c r="T37" s="40" t="s">
        <v>135</v>
      </c>
      <c r="U37" s="121"/>
      <c r="V37" s="93"/>
      <c r="W37" s="92"/>
      <c r="X37" s="93"/>
      <c r="Y37" s="92"/>
      <c r="Z37" s="93"/>
      <c r="AA37" s="89"/>
      <c r="AB37" s="89"/>
      <c r="AC37" s="92"/>
      <c r="AD37" s="93"/>
      <c r="AE37" s="92"/>
      <c r="AF37" s="95"/>
    </row>
    <row r="38" spans="1:32" ht="10.5" customHeight="1">
      <c r="A38" s="294" t="s">
        <v>91</v>
      </c>
      <c r="B38" s="295"/>
      <c r="C38" s="295"/>
      <c r="D38" s="296"/>
      <c r="E38" s="44"/>
      <c r="F38" s="106" t="s">
        <v>111</v>
      </c>
      <c r="G38" s="106"/>
      <c r="H38" s="45"/>
      <c r="I38" s="90" t="s">
        <v>73</v>
      </c>
      <c r="J38" s="88"/>
      <c r="K38" s="88"/>
      <c r="L38" s="91"/>
      <c r="M38" s="114"/>
      <c r="N38" s="115"/>
      <c r="O38" s="115"/>
      <c r="P38" s="116"/>
      <c r="Q38" s="37"/>
      <c r="R38" s="106" t="s">
        <v>108</v>
      </c>
      <c r="S38" s="106"/>
      <c r="T38" s="38"/>
      <c r="U38" s="120" t="s">
        <v>135</v>
      </c>
      <c r="V38" s="91"/>
      <c r="W38" s="90" t="s">
        <v>236</v>
      </c>
      <c r="X38" s="91"/>
      <c r="Y38" s="90" t="s">
        <v>109</v>
      </c>
      <c r="Z38" s="91"/>
      <c r="AA38" s="88" t="s">
        <v>116</v>
      </c>
      <c r="AB38" s="88"/>
      <c r="AC38" s="90" t="s">
        <v>260</v>
      </c>
      <c r="AD38" s="91"/>
      <c r="AE38" s="90" t="s">
        <v>254</v>
      </c>
      <c r="AF38" s="94"/>
    </row>
    <row r="39" spans="1:32" ht="10.5" customHeight="1">
      <c r="A39" s="297"/>
      <c r="B39" s="298"/>
      <c r="C39" s="298"/>
      <c r="D39" s="299"/>
      <c r="E39" s="46" t="s">
        <v>110</v>
      </c>
      <c r="F39" s="107" t="s">
        <v>36</v>
      </c>
      <c r="G39" s="107"/>
      <c r="H39" s="43" t="s">
        <v>135</v>
      </c>
      <c r="I39" s="92"/>
      <c r="J39" s="89"/>
      <c r="K39" s="89"/>
      <c r="L39" s="93"/>
      <c r="M39" s="117"/>
      <c r="N39" s="118"/>
      <c r="O39" s="118"/>
      <c r="P39" s="119"/>
      <c r="Q39" s="39" t="s">
        <v>135</v>
      </c>
      <c r="R39" s="107" t="s">
        <v>36</v>
      </c>
      <c r="S39" s="107"/>
      <c r="T39" s="40" t="s">
        <v>210</v>
      </c>
      <c r="U39" s="121"/>
      <c r="V39" s="93"/>
      <c r="W39" s="92"/>
      <c r="X39" s="93"/>
      <c r="Y39" s="92"/>
      <c r="Z39" s="93"/>
      <c r="AA39" s="89"/>
      <c r="AB39" s="89"/>
      <c r="AC39" s="92"/>
      <c r="AD39" s="93"/>
      <c r="AE39" s="92"/>
      <c r="AF39" s="95"/>
    </row>
    <row r="40" spans="1:32" ht="10.5" customHeight="1">
      <c r="A40" s="96" t="s">
        <v>92</v>
      </c>
      <c r="B40" s="97"/>
      <c r="C40" s="97"/>
      <c r="D40" s="98"/>
      <c r="E40" s="102" t="s">
        <v>73</v>
      </c>
      <c r="F40" s="102"/>
      <c r="G40" s="102"/>
      <c r="H40" s="78"/>
      <c r="I40" s="37"/>
      <c r="J40" s="106" t="s">
        <v>113</v>
      </c>
      <c r="K40" s="106"/>
      <c r="L40" s="45"/>
      <c r="M40" s="37"/>
      <c r="N40" s="106" t="s">
        <v>111</v>
      </c>
      <c r="O40" s="106"/>
      <c r="P40" s="45"/>
      <c r="Q40" s="73"/>
      <c r="R40" s="74"/>
      <c r="S40" s="74"/>
      <c r="T40" s="74"/>
      <c r="U40" s="77" t="s">
        <v>135</v>
      </c>
      <c r="V40" s="78"/>
      <c r="W40" s="81" t="s">
        <v>283</v>
      </c>
      <c r="X40" s="78"/>
      <c r="Y40" s="81" t="s">
        <v>284</v>
      </c>
      <c r="Z40" s="78"/>
      <c r="AA40" s="102" t="s">
        <v>115</v>
      </c>
      <c r="AB40" s="102"/>
      <c r="AC40" s="81" t="s">
        <v>260</v>
      </c>
      <c r="AD40" s="78"/>
      <c r="AE40" s="81" t="s">
        <v>286</v>
      </c>
      <c r="AF40" s="104"/>
    </row>
    <row r="41" spans="1:32" ht="10.5" customHeight="1" thickBot="1">
      <c r="A41" s="99"/>
      <c r="B41" s="100"/>
      <c r="C41" s="100"/>
      <c r="D41" s="101"/>
      <c r="E41" s="103"/>
      <c r="F41" s="103"/>
      <c r="G41" s="103"/>
      <c r="H41" s="80"/>
      <c r="I41" s="47" t="s">
        <v>135</v>
      </c>
      <c r="J41" s="212" t="s">
        <v>36</v>
      </c>
      <c r="K41" s="212"/>
      <c r="L41" s="48" t="s">
        <v>135</v>
      </c>
      <c r="M41" s="47" t="s">
        <v>118</v>
      </c>
      <c r="N41" s="212" t="s">
        <v>36</v>
      </c>
      <c r="O41" s="212"/>
      <c r="P41" s="48" t="s">
        <v>211</v>
      </c>
      <c r="Q41" s="75"/>
      <c r="R41" s="76"/>
      <c r="S41" s="76"/>
      <c r="T41" s="76"/>
      <c r="U41" s="79"/>
      <c r="V41" s="80"/>
      <c r="W41" s="82"/>
      <c r="X41" s="80"/>
      <c r="Y41" s="82"/>
      <c r="Z41" s="80"/>
      <c r="AA41" s="103"/>
      <c r="AB41" s="103"/>
      <c r="AC41" s="82"/>
      <c r="AD41" s="80"/>
      <c r="AE41" s="82"/>
      <c r="AF41" s="105"/>
    </row>
    <row r="42" spans="1:9" ht="10.5" customHeight="1" thickBot="1" thickTop="1">
      <c r="A42" s="4"/>
      <c r="B42" s="4"/>
      <c r="C42" s="4"/>
      <c r="D42" s="4"/>
      <c r="E42" s="4"/>
      <c r="F42" s="4"/>
      <c r="G42" s="4"/>
      <c r="H42" s="4"/>
      <c r="I42" s="14"/>
    </row>
    <row r="43" spans="1:32" ht="10.5" customHeight="1" thickTop="1">
      <c r="A43" s="282" t="s">
        <v>12</v>
      </c>
      <c r="B43" s="260"/>
      <c r="C43" s="260"/>
      <c r="D43" s="260"/>
      <c r="E43" s="260"/>
      <c r="F43" s="136" t="str">
        <f>A45</f>
        <v>春照</v>
      </c>
      <c r="G43" s="150"/>
      <c r="H43" s="150"/>
      <c r="I43" s="150"/>
      <c r="J43" s="151"/>
      <c r="K43" s="185" t="str">
        <f>A47</f>
        <v>東宇治</v>
      </c>
      <c r="L43" s="186"/>
      <c r="M43" s="186"/>
      <c r="N43" s="186"/>
      <c r="O43" s="187"/>
      <c r="P43" s="147" t="str">
        <f>A49</f>
        <v>朝日ｶﾞｰﾙｽﾞ</v>
      </c>
      <c r="Q43" s="203"/>
      <c r="R43" s="203"/>
      <c r="S43" s="203"/>
      <c r="T43" s="203"/>
      <c r="U43" s="136" t="s">
        <v>1</v>
      </c>
      <c r="V43" s="137"/>
      <c r="W43" s="260" t="s">
        <v>2</v>
      </c>
      <c r="X43" s="137"/>
      <c r="Y43" s="140" t="s">
        <v>3</v>
      </c>
      <c r="Z43" s="137"/>
      <c r="AA43" s="260" t="s">
        <v>4</v>
      </c>
      <c r="AB43" s="260"/>
      <c r="AC43" s="140" t="s">
        <v>18</v>
      </c>
      <c r="AD43" s="137"/>
      <c r="AE43" s="140" t="s">
        <v>35</v>
      </c>
      <c r="AF43" s="258"/>
    </row>
    <row r="44" spans="1:32" ht="10.5" customHeight="1" thickBot="1">
      <c r="A44" s="283"/>
      <c r="B44" s="271"/>
      <c r="C44" s="271"/>
      <c r="D44" s="271"/>
      <c r="E44" s="271"/>
      <c r="F44" s="152"/>
      <c r="G44" s="153"/>
      <c r="H44" s="153"/>
      <c r="I44" s="153"/>
      <c r="J44" s="154"/>
      <c r="K44" s="188"/>
      <c r="L44" s="189"/>
      <c r="M44" s="189"/>
      <c r="N44" s="189"/>
      <c r="O44" s="190"/>
      <c r="P44" s="204"/>
      <c r="Q44" s="204"/>
      <c r="R44" s="204"/>
      <c r="S44" s="204"/>
      <c r="T44" s="204"/>
      <c r="U44" s="138"/>
      <c r="V44" s="139"/>
      <c r="W44" s="271"/>
      <c r="X44" s="139"/>
      <c r="Y44" s="141"/>
      <c r="Z44" s="139"/>
      <c r="AA44" s="271"/>
      <c r="AB44" s="271"/>
      <c r="AC44" s="141"/>
      <c r="AD44" s="139"/>
      <c r="AE44" s="141"/>
      <c r="AF44" s="259"/>
    </row>
    <row r="45" spans="1:32" ht="10.5" customHeight="1">
      <c r="A45" s="284" t="s">
        <v>23</v>
      </c>
      <c r="B45" s="280"/>
      <c r="C45" s="280"/>
      <c r="D45" s="280"/>
      <c r="E45" s="280"/>
      <c r="F45" s="237"/>
      <c r="G45" s="238"/>
      <c r="H45" s="238"/>
      <c r="I45" s="238"/>
      <c r="J45" s="239"/>
      <c r="K45" s="19"/>
      <c r="L45" s="20"/>
      <c r="M45" s="20" t="s">
        <v>111</v>
      </c>
      <c r="N45" s="20"/>
      <c r="O45" s="25"/>
      <c r="P45" s="19"/>
      <c r="Q45" s="20"/>
      <c r="R45" s="20" t="s">
        <v>111</v>
      </c>
      <c r="S45" s="20"/>
      <c r="T45" s="21"/>
      <c r="U45" s="278" t="s">
        <v>237</v>
      </c>
      <c r="V45" s="279"/>
      <c r="W45" s="280" t="s">
        <v>238</v>
      </c>
      <c r="X45" s="281"/>
      <c r="Y45" s="81" t="s">
        <v>109</v>
      </c>
      <c r="Z45" s="78"/>
      <c r="AA45" s="102" t="s">
        <v>239</v>
      </c>
      <c r="AB45" s="102"/>
      <c r="AC45" s="81" t="s">
        <v>240</v>
      </c>
      <c r="AD45" s="78"/>
      <c r="AE45" s="81" t="s">
        <v>236</v>
      </c>
      <c r="AF45" s="104"/>
    </row>
    <row r="46" spans="1:32" ht="10.5" customHeight="1">
      <c r="A46" s="163"/>
      <c r="B46" s="89"/>
      <c r="C46" s="89"/>
      <c r="D46" s="89"/>
      <c r="E46" s="89"/>
      <c r="F46" s="240"/>
      <c r="G46" s="168"/>
      <c r="H46" s="168"/>
      <c r="I46" s="168"/>
      <c r="J46" s="169"/>
      <c r="K46" s="22"/>
      <c r="L46" s="23" t="s">
        <v>156</v>
      </c>
      <c r="M46" s="23" t="s">
        <v>107</v>
      </c>
      <c r="N46" s="23" t="s">
        <v>126</v>
      </c>
      <c r="O46" s="26"/>
      <c r="P46" s="22"/>
      <c r="Q46" s="23" t="s">
        <v>112</v>
      </c>
      <c r="R46" s="23" t="s">
        <v>107</v>
      </c>
      <c r="S46" s="23" t="s">
        <v>109</v>
      </c>
      <c r="T46" s="24"/>
      <c r="U46" s="121"/>
      <c r="V46" s="93"/>
      <c r="W46" s="276"/>
      <c r="X46" s="277"/>
      <c r="Y46" s="92"/>
      <c r="Z46" s="93"/>
      <c r="AA46" s="89"/>
      <c r="AB46" s="89"/>
      <c r="AC46" s="92"/>
      <c r="AD46" s="93"/>
      <c r="AE46" s="92"/>
      <c r="AF46" s="95"/>
    </row>
    <row r="47" spans="1:32" ht="10.5" customHeight="1">
      <c r="A47" s="162" t="s">
        <v>61</v>
      </c>
      <c r="B47" s="88"/>
      <c r="C47" s="88"/>
      <c r="D47" s="88"/>
      <c r="E47" s="88"/>
      <c r="F47" s="27"/>
      <c r="G47" s="28"/>
      <c r="H47" s="28" t="s">
        <v>123</v>
      </c>
      <c r="I47" s="28"/>
      <c r="J47" s="29"/>
      <c r="K47" s="164"/>
      <c r="L47" s="165"/>
      <c r="M47" s="165"/>
      <c r="N47" s="165"/>
      <c r="O47" s="166"/>
      <c r="P47" s="34"/>
      <c r="Q47" s="49"/>
      <c r="R47" s="49" t="s">
        <v>108</v>
      </c>
      <c r="S47" s="49"/>
      <c r="T47" s="36"/>
      <c r="U47" s="120" t="s">
        <v>308</v>
      </c>
      <c r="V47" s="91"/>
      <c r="W47" s="88" t="s">
        <v>309</v>
      </c>
      <c r="X47" s="273"/>
      <c r="Y47" s="90" t="s">
        <v>310</v>
      </c>
      <c r="Z47" s="91"/>
      <c r="AA47" s="88" t="s">
        <v>310</v>
      </c>
      <c r="AB47" s="88"/>
      <c r="AC47" s="90" t="s">
        <v>312</v>
      </c>
      <c r="AD47" s="91"/>
      <c r="AE47" s="90" t="s">
        <v>254</v>
      </c>
      <c r="AF47" s="94"/>
    </row>
    <row r="48" spans="1:32" ht="10.5" customHeight="1">
      <c r="A48" s="163"/>
      <c r="B48" s="89"/>
      <c r="C48" s="89"/>
      <c r="D48" s="89"/>
      <c r="E48" s="89"/>
      <c r="F48" s="30"/>
      <c r="G48" s="23" t="s">
        <v>126</v>
      </c>
      <c r="H48" s="23" t="s">
        <v>107</v>
      </c>
      <c r="I48" s="23" t="s">
        <v>156</v>
      </c>
      <c r="J48" s="26"/>
      <c r="K48" s="167"/>
      <c r="L48" s="168"/>
      <c r="M48" s="168"/>
      <c r="N48" s="168"/>
      <c r="O48" s="169"/>
      <c r="P48" s="22"/>
      <c r="Q48" s="23" t="s">
        <v>109</v>
      </c>
      <c r="R48" s="23" t="s">
        <v>107</v>
      </c>
      <c r="S48" s="23" t="s">
        <v>142</v>
      </c>
      <c r="T48" s="24"/>
      <c r="U48" s="121"/>
      <c r="V48" s="93"/>
      <c r="W48" s="276"/>
      <c r="X48" s="277"/>
      <c r="Y48" s="92"/>
      <c r="Z48" s="93"/>
      <c r="AA48" s="89"/>
      <c r="AB48" s="89"/>
      <c r="AC48" s="92"/>
      <c r="AD48" s="93"/>
      <c r="AE48" s="92"/>
      <c r="AF48" s="95"/>
    </row>
    <row r="49" spans="1:32" ht="10.5" customHeight="1">
      <c r="A49" s="162" t="s">
        <v>63</v>
      </c>
      <c r="B49" s="88"/>
      <c r="C49" s="88"/>
      <c r="D49" s="88"/>
      <c r="E49" s="88"/>
      <c r="F49" s="27"/>
      <c r="G49" s="28"/>
      <c r="H49" s="28" t="s">
        <v>108</v>
      </c>
      <c r="I49" s="28"/>
      <c r="J49" s="29"/>
      <c r="K49" s="34"/>
      <c r="L49" s="28"/>
      <c r="M49" s="28" t="s">
        <v>111</v>
      </c>
      <c r="N49" s="28"/>
      <c r="O49" s="29"/>
      <c r="P49" s="164"/>
      <c r="Q49" s="165"/>
      <c r="R49" s="165"/>
      <c r="S49" s="165"/>
      <c r="T49" s="213"/>
      <c r="U49" s="120" t="s">
        <v>311</v>
      </c>
      <c r="V49" s="91"/>
      <c r="W49" s="88" t="s">
        <v>232</v>
      </c>
      <c r="X49" s="273"/>
      <c r="Y49" s="81" t="s">
        <v>310</v>
      </c>
      <c r="Z49" s="78"/>
      <c r="AA49" s="102" t="s">
        <v>254</v>
      </c>
      <c r="AB49" s="102"/>
      <c r="AC49" s="81" t="s">
        <v>175</v>
      </c>
      <c r="AD49" s="78"/>
      <c r="AE49" s="81" t="s">
        <v>309</v>
      </c>
      <c r="AF49" s="104"/>
    </row>
    <row r="50" spans="1:32" ht="10.5" customHeight="1" thickBot="1">
      <c r="A50" s="161"/>
      <c r="B50" s="103"/>
      <c r="C50" s="103"/>
      <c r="D50" s="103"/>
      <c r="E50" s="103"/>
      <c r="F50" s="31"/>
      <c r="G50" s="32" t="s">
        <v>109</v>
      </c>
      <c r="H50" s="32" t="s">
        <v>107</v>
      </c>
      <c r="I50" s="32" t="s">
        <v>112</v>
      </c>
      <c r="J50" s="33"/>
      <c r="K50" s="35"/>
      <c r="L50" s="32" t="s">
        <v>142</v>
      </c>
      <c r="M50" s="32" t="s">
        <v>107</v>
      </c>
      <c r="N50" s="32" t="s">
        <v>109</v>
      </c>
      <c r="O50" s="33"/>
      <c r="P50" s="214"/>
      <c r="Q50" s="215"/>
      <c r="R50" s="215"/>
      <c r="S50" s="215"/>
      <c r="T50" s="216"/>
      <c r="U50" s="79"/>
      <c r="V50" s="80"/>
      <c r="W50" s="274"/>
      <c r="X50" s="275"/>
      <c r="Y50" s="82"/>
      <c r="Z50" s="80"/>
      <c r="AA50" s="103"/>
      <c r="AB50" s="103"/>
      <c r="AC50" s="82"/>
      <c r="AD50" s="80"/>
      <c r="AE50" s="82"/>
      <c r="AF50" s="105"/>
    </row>
    <row r="51" spans="1:9" ht="10.5" customHeight="1" thickBot="1" thickTop="1">
      <c r="A51" s="4"/>
      <c r="B51" s="4"/>
      <c r="C51" s="4"/>
      <c r="D51" s="4"/>
      <c r="E51" s="4"/>
      <c r="F51" s="4"/>
      <c r="G51" s="4"/>
      <c r="H51" s="4"/>
      <c r="I51" s="14"/>
    </row>
    <row r="52" spans="1:32" s="16" customFormat="1" ht="10.5" customHeight="1" thickTop="1">
      <c r="A52" s="282" t="s">
        <v>19</v>
      </c>
      <c r="B52" s="260"/>
      <c r="C52" s="260"/>
      <c r="D52" s="260"/>
      <c r="E52" s="260"/>
      <c r="F52" s="136" t="str">
        <f>A54</f>
        <v>エチゼン</v>
      </c>
      <c r="G52" s="150"/>
      <c r="H52" s="150"/>
      <c r="I52" s="150"/>
      <c r="J52" s="151"/>
      <c r="K52" s="185" t="str">
        <f>A56</f>
        <v>小矢部選抜</v>
      </c>
      <c r="L52" s="186"/>
      <c r="M52" s="186"/>
      <c r="N52" s="186"/>
      <c r="O52" s="187"/>
      <c r="P52" s="147" t="str">
        <f>A58</f>
        <v>新潟</v>
      </c>
      <c r="Q52" s="203"/>
      <c r="R52" s="203"/>
      <c r="S52" s="203"/>
      <c r="T52" s="203"/>
      <c r="U52" s="136" t="s">
        <v>1</v>
      </c>
      <c r="V52" s="137"/>
      <c r="W52" s="260" t="s">
        <v>2</v>
      </c>
      <c r="X52" s="137"/>
      <c r="Y52" s="140" t="s">
        <v>3</v>
      </c>
      <c r="Z52" s="137"/>
      <c r="AA52" s="260" t="s">
        <v>4</v>
      </c>
      <c r="AB52" s="260"/>
      <c r="AC52" s="140" t="s">
        <v>18</v>
      </c>
      <c r="AD52" s="137"/>
      <c r="AE52" s="140" t="s">
        <v>35</v>
      </c>
      <c r="AF52" s="258"/>
    </row>
    <row r="53" spans="1:32" ht="10.5" customHeight="1" thickBot="1">
      <c r="A53" s="283"/>
      <c r="B53" s="271"/>
      <c r="C53" s="271"/>
      <c r="D53" s="271"/>
      <c r="E53" s="271"/>
      <c r="F53" s="152"/>
      <c r="G53" s="153"/>
      <c r="H53" s="153"/>
      <c r="I53" s="153"/>
      <c r="J53" s="154"/>
      <c r="K53" s="188"/>
      <c r="L53" s="189"/>
      <c r="M53" s="189"/>
      <c r="N53" s="189"/>
      <c r="O53" s="190"/>
      <c r="P53" s="204"/>
      <c r="Q53" s="204"/>
      <c r="R53" s="204"/>
      <c r="S53" s="204"/>
      <c r="T53" s="204"/>
      <c r="U53" s="138"/>
      <c r="V53" s="139"/>
      <c r="W53" s="271"/>
      <c r="X53" s="139"/>
      <c r="Y53" s="141"/>
      <c r="Z53" s="139"/>
      <c r="AA53" s="271"/>
      <c r="AB53" s="271"/>
      <c r="AC53" s="141"/>
      <c r="AD53" s="139"/>
      <c r="AE53" s="141"/>
      <c r="AF53" s="259"/>
    </row>
    <row r="54" spans="1:32" ht="10.5" customHeight="1">
      <c r="A54" s="162" t="s">
        <v>62</v>
      </c>
      <c r="B54" s="88"/>
      <c r="C54" s="88"/>
      <c r="D54" s="88"/>
      <c r="E54" s="88"/>
      <c r="F54" s="237"/>
      <c r="G54" s="238"/>
      <c r="H54" s="238"/>
      <c r="I54" s="238"/>
      <c r="J54" s="239"/>
      <c r="K54" s="19"/>
      <c r="L54" s="20"/>
      <c r="M54" s="20" t="s">
        <v>123</v>
      </c>
      <c r="N54" s="20"/>
      <c r="O54" s="25"/>
      <c r="P54" s="19"/>
      <c r="Q54" s="20"/>
      <c r="R54" s="20" t="s">
        <v>111</v>
      </c>
      <c r="S54" s="20"/>
      <c r="T54" s="21"/>
      <c r="U54" s="278" t="s">
        <v>252</v>
      </c>
      <c r="V54" s="279"/>
      <c r="W54" s="280" t="s">
        <v>226</v>
      </c>
      <c r="X54" s="281"/>
      <c r="Y54" s="81" t="s">
        <v>253</v>
      </c>
      <c r="Z54" s="78"/>
      <c r="AA54" s="102" t="s">
        <v>254</v>
      </c>
      <c r="AB54" s="102"/>
      <c r="AC54" s="81" t="s">
        <v>257</v>
      </c>
      <c r="AD54" s="78"/>
      <c r="AE54" s="81" t="s">
        <v>333</v>
      </c>
      <c r="AF54" s="104"/>
    </row>
    <row r="55" spans="1:32" ht="10.5" customHeight="1">
      <c r="A55" s="163"/>
      <c r="B55" s="89"/>
      <c r="C55" s="89"/>
      <c r="D55" s="89"/>
      <c r="E55" s="89"/>
      <c r="F55" s="240"/>
      <c r="G55" s="168"/>
      <c r="H55" s="168"/>
      <c r="I55" s="168"/>
      <c r="J55" s="169"/>
      <c r="K55" s="22"/>
      <c r="L55" s="23" t="s">
        <v>120</v>
      </c>
      <c r="M55" s="23" t="s">
        <v>107</v>
      </c>
      <c r="N55" s="23" t="s">
        <v>127</v>
      </c>
      <c r="O55" s="26"/>
      <c r="P55" s="22"/>
      <c r="Q55" s="23" t="s">
        <v>110</v>
      </c>
      <c r="R55" s="23" t="s">
        <v>107</v>
      </c>
      <c r="S55" s="23" t="s">
        <v>135</v>
      </c>
      <c r="T55" s="24"/>
      <c r="U55" s="121"/>
      <c r="V55" s="93"/>
      <c r="W55" s="276"/>
      <c r="X55" s="277"/>
      <c r="Y55" s="92"/>
      <c r="Z55" s="93"/>
      <c r="AA55" s="89"/>
      <c r="AB55" s="89"/>
      <c r="AC55" s="92"/>
      <c r="AD55" s="93"/>
      <c r="AE55" s="92"/>
      <c r="AF55" s="95"/>
    </row>
    <row r="56" spans="1:32" ht="10.5" customHeight="1">
      <c r="A56" s="162" t="s">
        <v>77</v>
      </c>
      <c r="B56" s="88"/>
      <c r="C56" s="88"/>
      <c r="D56" s="88"/>
      <c r="E56" s="88"/>
      <c r="F56" s="27"/>
      <c r="G56" s="28"/>
      <c r="H56" s="28" t="s">
        <v>124</v>
      </c>
      <c r="I56" s="28"/>
      <c r="J56" s="29"/>
      <c r="K56" s="164"/>
      <c r="L56" s="165"/>
      <c r="M56" s="165"/>
      <c r="N56" s="165"/>
      <c r="O56" s="166"/>
      <c r="P56" s="34"/>
      <c r="Q56" s="49"/>
      <c r="R56" s="49" t="s">
        <v>111</v>
      </c>
      <c r="S56" s="49"/>
      <c r="T56" s="36"/>
      <c r="U56" s="120" t="s">
        <v>329</v>
      </c>
      <c r="V56" s="91"/>
      <c r="W56" s="88" t="s">
        <v>283</v>
      </c>
      <c r="X56" s="273"/>
      <c r="Y56" s="90" t="s">
        <v>283</v>
      </c>
      <c r="Z56" s="91"/>
      <c r="AA56" s="88" t="s">
        <v>330</v>
      </c>
      <c r="AB56" s="88"/>
      <c r="AC56" s="90" t="s">
        <v>331</v>
      </c>
      <c r="AD56" s="91"/>
      <c r="AE56" s="90" t="s">
        <v>281</v>
      </c>
      <c r="AF56" s="94"/>
    </row>
    <row r="57" spans="1:32" ht="10.5" customHeight="1">
      <c r="A57" s="163"/>
      <c r="B57" s="89"/>
      <c r="C57" s="89"/>
      <c r="D57" s="89"/>
      <c r="E57" s="89"/>
      <c r="F57" s="30"/>
      <c r="G57" s="23" t="s">
        <v>127</v>
      </c>
      <c r="H57" s="23" t="s">
        <v>107</v>
      </c>
      <c r="I57" s="23" t="s">
        <v>120</v>
      </c>
      <c r="J57" s="26"/>
      <c r="K57" s="167"/>
      <c r="L57" s="168"/>
      <c r="M57" s="168"/>
      <c r="N57" s="168"/>
      <c r="O57" s="169"/>
      <c r="P57" s="22"/>
      <c r="Q57" s="23" t="s">
        <v>116</v>
      </c>
      <c r="R57" s="23" t="s">
        <v>107</v>
      </c>
      <c r="S57" s="23" t="s">
        <v>135</v>
      </c>
      <c r="T57" s="24"/>
      <c r="U57" s="121"/>
      <c r="V57" s="93"/>
      <c r="W57" s="276"/>
      <c r="X57" s="277"/>
      <c r="Y57" s="92"/>
      <c r="Z57" s="93"/>
      <c r="AA57" s="89"/>
      <c r="AB57" s="89"/>
      <c r="AC57" s="92"/>
      <c r="AD57" s="93"/>
      <c r="AE57" s="92"/>
      <c r="AF57" s="95"/>
    </row>
    <row r="58" spans="1:32" ht="10.5" customHeight="1">
      <c r="A58" s="162" t="s">
        <v>60</v>
      </c>
      <c r="B58" s="88"/>
      <c r="C58" s="88"/>
      <c r="D58" s="88"/>
      <c r="E58" s="88"/>
      <c r="F58" s="27"/>
      <c r="G58" s="28"/>
      <c r="H58" s="28" t="s">
        <v>108</v>
      </c>
      <c r="I58" s="28"/>
      <c r="J58" s="29"/>
      <c r="K58" s="34"/>
      <c r="L58" s="28"/>
      <c r="M58" s="28" t="s">
        <v>108</v>
      </c>
      <c r="N58" s="28"/>
      <c r="O58" s="29"/>
      <c r="P58" s="164"/>
      <c r="Q58" s="165"/>
      <c r="R58" s="165"/>
      <c r="S58" s="165"/>
      <c r="T58" s="213"/>
      <c r="U58" s="120" t="s">
        <v>283</v>
      </c>
      <c r="V58" s="91"/>
      <c r="W58" s="88" t="s">
        <v>329</v>
      </c>
      <c r="X58" s="273"/>
      <c r="Y58" s="81" t="s">
        <v>283</v>
      </c>
      <c r="Z58" s="78"/>
      <c r="AA58" s="102" t="s">
        <v>283</v>
      </c>
      <c r="AB58" s="102"/>
      <c r="AC58" s="81" t="s">
        <v>332</v>
      </c>
      <c r="AD58" s="78"/>
      <c r="AE58" s="81" t="s">
        <v>334</v>
      </c>
      <c r="AF58" s="104"/>
    </row>
    <row r="59" spans="1:32" ht="10.5" customHeight="1" thickBot="1">
      <c r="A59" s="161"/>
      <c r="B59" s="103"/>
      <c r="C59" s="103"/>
      <c r="D59" s="103"/>
      <c r="E59" s="103"/>
      <c r="F59" s="31"/>
      <c r="G59" s="32" t="s">
        <v>135</v>
      </c>
      <c r="H59" s="32" t="s">
        <v>107</v>
      </c>
      <c r="I59" s="32" t="s">
        <v>110</v>
      </c>
      <c r="J59" s="33"/>
      <c r="K59" s="35"/>
      <c r="L59" s="32" t="s">
        <v>135</v>
      </c>
      <c r="M59" s="32" t="s">
        <v>107</v>
      </c>
      <c r="N59" s="32" t="s">
        <v>116</v>
      </c>
      <c r="O59" s="33"/>
      <c r="P59" s="214"/>
      <c r="Q59" s="215"/>
      <c r="R59" s="215"/>
      <c r="S59" s="215"/>
      <c r="T59" s="216"/>
      <c r="U59" s="79"/>
      <c r="V59" s="80"/>
      <c r="W59" s="274"/>
      <c r="X59" s="275"/>
      <c r="Y59" s="82"/>
      <c r="Z59" s="80"/>
      <c r="AA59" s="103"/>
      <c r="AB59" s="103"/>
      <c r="AC59" s="82"/>
      <c r="AD59" s="80"/>
      <c r="AE59" s="82"/>
      <c r="AF59" s="105"/>
    </row>
    <row r="60" spans="1:32" ht="10.5" customHeight="1" thickTop="1">
      <c r="A60" s="17"/>
      <c r="B60" s="17"/>
      <c r="C60" s="17"/>
      <c r="D60" s="17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</row>
  </sheetData>
  <sheetProtection/>
  <mergeCells count="263">
    <mergeCell ref="U40:V41"/>
    <mergeCell ref="W40:X41"/>
    <mergeCell ref="Y40:Z41"/>
    <mergeCell ref="AC38:AD39"/>
    <mergeCell ref="AE38:AF39"/>
    <mergeCell ref="A40:D41"/>
    <mergeCell ref="E40:H41"/>
    <mergeCell ref="J41:K41"/>
    <mergeCell ref="N41:O41"/>
    <mergeCell ref="AA40:AB41"/>
    <mergeCell ref="AC40:AD41"/>
    <mergeCell ref="AE40:AF41"/>
    <mergeCell ref="Q40:T41"/>
    <mergeCell ref="F38:G38"/>
    <mergeCell ref="AA36:AB37"/>
    <mergeCell ref="AC36:AD37"/>
    <mergeCell ref="AE36:AF37"/>
    <mergeCell ref="A38:D39"/>
    <mergeCell ref="I38:L39"/>
    <mergeCell ref="M38:P39"/>
    <mergeCell ref="U38:V39"/>
    <mergeCell ref="W38:X39"/>
    <mergeCell ref="Y38:Z39"/>
    <mergeCell ref="AA38:AB39"/>
    <mergeCell ref="A36:D37"/>
    <mergeCell ref="I36:L37"/>
    <mergeCell ref="M36:P37"/>
    <mergeCell ref="U36:V37"/>
    <mergeCell ref="F37:G37"/>
    <mergeCell ref="R37:S37"/>
    <mergeCell ref="F36:G36"/>
    <mergeCell ref="R36:S36"/>
    <mergeCell ref="AE32:AF33"/>
    <mergeCell ref="A34:D35"/>
    <mergeCell ref="E34:H35"/>
    <mergeCell ref="Q34:T35"/>
    <mergeCell ref="U34:V35"/>
    <mergeCell ref="W34:X35"/>
    <mergeCell ref="AA34:AB35"/>
    <mergeCell ref="AC34:AD35"/>
    <mergeCell ref="AE34:AF35"/>
    <mergeCell ref="AE29:AF30"/>
    <mergeCell ref="A32:D33"/>
    <mergeCell ref="E32:H33"/>
    <mergeCell ref="I32:L33"/>
    <mergeCell ref="M32:P33"/>
    <mergeCell ref="Q32:T33"/>
    <mergeCell ref="U32:V33"/>
    <mergeCell ref="W32:X33"/>
    <mergeCell ref="AA32:AB33"/>
    <mergeCell ref="AC32:AD33"/>
    <mergeCell ref="AE27:AF28"/>
    <mergeCell ref="A29:D30"/>
    <mergeCell ref="E29:H30"/>
    <mergeCell ref="Q29:T30"/>
    <mergeCell ref="U29:V30"/>
    <mergeCell ref="J30:K30"/>
    <mergeCell ref="N30:O30"/>
    <mergeCell ref="W29:X30"/>
    <mergeCell ref="AA29:AB30"/>
    <mergeCell ref="AC29:AD30"/>
    <mergeCell ref="W27:X28"/>
    <mergeCell ref="U27:V28"/>
    <mergeCell ref="AA27:AB28"/>
    <mergeCell ref="AC27:AD28"/>
    <mergeCell ref="AE23:AF24"/>
    <mergeCell ref="W25:X26"/>
    <mergeCell ref="AA25:AB26"/>
    <mergeCell ref="AC25:AD26"/>
    <mergeCell ref="AE25:AF26"/>
    <mergeCell ref="W23:X24"/>
    <mergeCell ref="AA23:AB24"/>
    <mergeCell ref="AC23:AD24"/>
    <mergeCell ref="W21:X22"/>
    <mergeCell ref="Y21:Z22"/>
    <mergeCell ref="AC21:AD22"/>
    <mergeCell ref="M25:P26"/>
    <mergeCell ref="U25:V26"/>
    <mergeCell ref="R26:S26"/>
    <mergeCell ref="Y23:Z24"/>
    <mergeCell ref="A9:E10"/>
    <mergeCell ref="P9:T10"/>
    <mergeCell ref="U9:V10"/>
    <mergeCell ref="W9:X10"/>
    <mergeCell ref="AE21:AF22"/>
    <mergeCell ref="Y9:Z10"/>
    <mergeCell ref="AA9:AB10"/>
    <mergeCell ref="AC9:AD10"/>
    <mergeCell ref="AE9:AF10"/>
    <mergeCell ref="AC5:AD6"/>
    <mergeCell ref="AE5:AF6"/>
    <mergeCell ref="A7:E8"/>
    <mergeCell ref="K7:O8"/>
    <mergeCell ref="U7:V8"/>
    <mergeCell ref="W7:X8"/>
    <mergeCell ref="Y7:Z8"/>
    <mergeCell ref="AA7:AB8"/>
    <mergeCell ref="AC7:AD8"/>
    <mergeCell ref="AE7:AF8"/>
    <mergeCell ref="Y3:Z4"/>
    <mergeCell ref="AA3:AB4"/>
    <mergeCell ref="AC3:AD4"/>
    <mergeCell ref="AE3:AF4"/>
    <mergeCell ref="A5:E6"/>
    <mergeCell ref="F5:J6"/>
    <mergeCell ref="U5:V6"/>
    <mergeCell ref="W5:X6"/>
    <mergeCell ref="Y5:Z6"/>
    <mergeCell ref="AA5:AB6"/>
    <mergeCell ref="A3:E4"/>
    <mergeCell ref="F3:J4"/>
    <mergeCell ref="K3:O4"/>
    <mergeCell ref="P3:T4"/>
    <mergeCell ref="U3:V4"/>
    <mergeCell ref="W3:X4"/>
    <mergeCell ref="AE47:AF48"/>
    <mergeCell ref="Y49:Z50"/>
    <mergeCell ref="AA49:AB50"/>
    <mergeCell ref="P49:T50"/>
    <mergeCell ref="AC49:AD50"/>
    <mergeCell ref="AE49:AF50"/>
    <mergeCell ref="U49:V50"/>
    <mergeCell ref="W49:X50"/>
    <mergeCell ref="AC45:AD46"/>
    <mergeCell ref="AE45:AF46"/>
    <mergeCell ref="A43:E44"/>
    <mergeCell ref="A47:E48"/>
    <mergeCell ref="K47:O48"/>
    <mergeCell ref="U47:V48"/>
    <mergeCell ref="W47:X48"/>
    <mergeCell ref="Y47:Z48"/>
    <mergeCell ref="AA47:AB48"/>
    <mergeCell ref="AC47:AD48"/>
    <mergeCell ref="A45:E46"/>
    <mergeCell ref="F45:J46"/>
    <mergeCell ref="U45:V46"/>
    <mergeCell ref="W45:X46"/>
    <mergeCell ref="Y45:Z46"/>
    <mergeCell ref="AA45:AB46"/>
    <mergeCell ref="F43:J44"/>
    <mergeCell ref="K43:O44"/>
    <mergeCell ref="P43:T44"/>
    <mergeCell ref="W43:X44"/>
    <mergeCell ref="U43:V44"/>
    <mergeCell ref="AE43:AF44"/>
    <mergeCell ref="Y43:Z44"/>
    <mergeCell ref="Y25:Z26"/>
    <mergeCell ref="Y27:Z28"/>
    <mergeCell ref="Y29:Z30"/>
    <mergeCell ref="Y32:Z33"/>
    <mergeCell ref="Y34:Z35"/>
    <mergeCell ref="Y36:Z37"/>
    <mergeCell ref="W36:X37"/>
    <mergeCell ref="J29:K29"/>
    <mergeCell ref="N29:O29"/>
    <mergeCell ref="U18:V19"/>
    <mergeCell ref="I21:L22"/>
    <mergeCell ref="M21:P22"/>
    <mergeCell ref="Q21:T22"/>
    <mergeCell ref="U21:V22"/>
    <mergeCell ref="Q23:T24"/>
    <mergeCell ref="U23:V24"/>
    <mergeCell ref="A23:D24"/>
    <mergeCell ref="E23:H24"/>
    <mergeCell ref="A27:D28"/>
    <mergeCell ref="I27:L28"/>
    <mergeCell ref="A25:D26"/>
    <mergeCell ref="I25:L26"/>
    <mergeCell ref="A16:E17"/>
    <mergeCell ref="K16:O17"/>
    <mergeCell ref="R27:S27"/>
    <mergeCell ref="M27:P28"/>
    <mergeCell ref="F28:G28"/>
    <mergeCell ref="R28:S28"/>
    <mergeCell ref="A18:E19"/>
    <mergeCell ref="P18:T19"/>
    <mergeCell ref="A21:D22"/>
    <mergeCell ref="E21:H22"/>
    <mergeCell ref="F52:J53"/>
    <mergeCell ref="K52:O53"/>
    <mergeCell ref="P52:T53"/>
    <mergeCell ref="A12:E13"/>
    <mergeCell ref="F12:J13"/>
    <mergeCell ref="K12:O13"/>
    <mergeCell ref="P12:T13"/>
    <mergeCell ref="A14:E15"/>
    <mergeCell ref="F14:J15"/>
    <mergeCell ref="R25:S25"/>
    <mergeCell ref="A49:E50"/>
    <mergeCell ref="Y52:Z53"/>
    <mergeCell ref="U54:V55"/>
    <mergeCell ref="W54:X55"/>
    <mergeCell ref="Y54:Z55"/>
    <mergeCell ref="U52:V53"/>
    <mergeCell ref="W52:X53"/>
    <mergeCell ref="A54:E55"/>
    <mergeCell ref="F54:J55"/>
    <mergeCell ref="A52:E53"/>
    <mergeCell ref="AE52:AF53"/>
    <mergeCell ref="AC52:AD53"/>
    <mergeCell ref="AA54:AB55"/>
    <mergeCell ref="AC54:AD55"/>
    <mergeCell ref="AE54:AF55"/>
    <mergeCell ref="AA52:AB53"/>
    <mergeCell ref="A58:E59"/>
    <mergeCell ref="A56:E57"/>
    <mergeCell ref="K56:O57"/>
    <mergeCell ref="J23:K23"/>
    <mergeCell ref="N23:O23"/>
    <mergeCell ref="J24:K24"/>
    <mergeCell ref="N24:O24"/>
    <mergeCell ref="F25:G25"/>
    <mergeCell ref="F26:G26"/>
    <mergeCell ref="F27:G27"/>
    <mergeCell ref="P58:T59"/>
    <mergeCell ref="AE58:AF59"/>
    <mergeCell ref="U56:V57"/>
    <mergeCell ref="W56:X57"/>
    <mergeCell ref="Y56:Z57"/>
    <mergeCell ref="AE56:AF57"/>
    <mergeCell ref="AC56:AD57"/>
    <mergeCell ref="U58:V59"/>
    <mergeCell ref="W58:X59"/>
    <mergeCell ref="AA56:AB57"/>
    <mergeCell ref="Y58:Z59"/>
    <mergeCell ref="AC58:AD59"/>
    <mergeCell ref="AA58:AB59"/>
    <mergeCell ref="AA14:AB15"/>
    <mergeCell ref="Y14:Z15"/>
    <mergeCell ref="AC18:AD19"/>
    <mergeCell ref="Y18:Z19"/>
    <mergeCell ref="AC43:AD44"/>
    <mergeCell ref="AA43:AB44"/>
    <mergeCell ref="AA21:AB22"/>
    <mergeCell ref="A1:H2"/>
    <mergeCell ref="AA18:AB19"/>
    <mergeCell ref="AC14:AD15"/>
    <mergeCell ref="U16:V17"/>
    <mergeCell ref="W16:X17"/>
    <mergeCell ref="Y16:Z17"/>
    <mergeCell ref="AA16:AB17"/>
    <mergeCell ref="AC16:AD17"/>
    <mergeCell ref="U14:V15"/>
    <mergeCell ref="W14:X15"/>
    <mergeCell ref="W18:X19"/>
    <mergeCell ref="U12:V13"/>
    <mergeCell ref="W12:X13"/>
    <mergeCell ref="AE14:AF15"/>
    <mergeCell ref="AE16:AF17"/>
    <mergeCell ref="AE18:AF19"/>
    <mergeCell ref="AC12:AD13"/>
    <mergeCell ref="AE12:AF13"/>
    <mergeCell ref="Y12:Z13"/>
    <mergeCell ref="AA12:AB13"/>
    <mergeCell ref="R38:S38"/>
    <mergeCell ref="F39:G39"/>
    <mergeCell ref="R39:S39"/>
    <mergeCell ref="J40:K40"/>
    <mergeCell ref="N40:O40"/>
    <mergeCell ref="J34:K34"/>
    <mergeCell ref="N34:O34"/>
    <mergeCell ref="J35:K35"/>
    <mergeCell ref="N35:O35"/>
  </mergeCells>
  <printOptions/>
  <pageMargins left="0.7874015748031497" right="0.3937007874015748" top="0.3937007874015748" bottom="0.3937007874015748" header="0.38" footer="0.4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60"/>
  <sheetViews>
    <sheetView zoomScalePageLayoutView="0" workbookViewId="0" topLeftCell="A1">
      <selection activeCell="A1" sqref="A1:H2"/>
    </sheetView>
  </sheetViews>
  <sheetFormatPr defaultColWidth="2.59765625" defaultRowHeight="12" customHeight="1"/>
  <cols>
    <col min="1" max="16384" width="2.59765625" style="1" customWidth="1"/>
  </cols>
  <sheetData>
    <row r="1" spans="1:8" ht="10.5" customHeight="1">
      <c r="A1" s="210" t="s">
        <v>15</v>
      </c>
      <c r="B1" s="210"/>
      <c r="C1" s="210"/>
      <c r="D1" s="210"/>
      <c r="E1" s="210"/>
      <c r="F1" s="210"/>
      <c r="G1" s="210"/>
      <c r="H1" s="210"/>
    </row>
    <row r="2" spans="1:8" ht="10.5" customHeight="1" thickBot="1">
      <c r="A2" s="211"/>
      <c r="B2" s="211"/>
      <c r="C2" s="211"/>
      <c r="D2" s="211"/>
      <c r="E2" s="211"/>
      <c r="F2" s="211"/>
      <c r="G2" s="211"/>
      <c r="H2" s="211"/>
    </row>
    <row r="3" spans="1:32" s="2" customFormat="1" ht="9.75" customHeight="1" thickTop="1">
      <c r="A3" s="146" t="s">
        <v>0</v>
      </c>
      <c r="B3" s="147"/>
      <c r="C3" s="147"/>
      <c r="D3" s="147"/>
      <c r="E3" s="147"/>
      <c r="F3" s="136" t="str">
        <f>A5</f>
        <v>朝日</v>
      </c>
      <c r="G3" s="150"/>
      <c r="H3" s="150"/>
      <c r="I3" s="150"/>
      <c r="J3" s="151"/>
      <c r="K3" s="185" t="str">
        <f>A7</f>
        <v>大谷</v>
      </c>
      <c r="L3" s="186"/>
      <c r="M3" s="186"/>
      <c r="N3" s="186"/>
      <c r="O3" s="187"/>
      <c r="P3" s="147" t="str">
        <f>A9</f>
        <v>横田ｻﾃﾗｲﾄ</v>
      </c>
      <c r="Q3" s="203"/>
      <c r="R3" s="203"/>
      <c r="S3" s="203"/>
      <c r="T3" s="203"/>
      <c r="U3" s="178" t="s">
        <v>1</v>
      </c>
      <c r="V3" s="171"/>
      <c r="W3" s="147" t="s">
        <v>2</v>
      </c>
      <c r="X3" s="171"/>
      <c r="Y3" s="170" t="s">
        <v>3</v>
      </c>
      <c r="Z3" s="171"/>
      <c r="AA3" s="147" t="s">
        <v>4</v>
      </c>
      <c r="AB3" s="147"/>
      <c r="AC3" s="170" t="s">
        <v>18</v>
      </c>
      <c r="AD3" s="171"/>
      <c r="AE3" s="170" t="s">
        <v>35</v>
      </c>
      <c r="AF3" s="243"/>
    </row>
    <row r="4" spans="1:32" ht="9.75" customHeight="1" thickBot="1">
      <c r="A4" s="148"/>
      <c r="B4" s="149"/>
      <c r="C4" s="149"/>
      <c r="D4" s="149"/>
      <c r="E4" s="149"/>
      <c r="F4" s="152"/>
      <c r="G4" s="153"/>
      <c r="H4" s="153"/>
      <c r="I4" s="153"/>
      <c r="J4" s="154"/>
      <c r="K4" s="188"/>
      <c r="L4" s="189"/>
      <c r="M4" s="189"/>
      <c r="N4" s="189"/>
      <c r="O4" s="190"/>
      <c r="P4" s="204"/>
      <c r="Q4" s="204"/>
      <c r="R4" s="204"/>
      <c r="S4" s="204"/>
      <c r="T4" s="204"/>
      <c r="U4" s="179"/>
      <c r="V4" s="173"/>
      <c r="W4" s="149"/>
      <c r="X4" s="173"/>
      <c r="Y4" s="172"/>
      <c r="Z4" s="173"/>
      <c r="AA4" s="149"/>
      <c r="AB4" s="149"/>
      <c r="AC4" s="172"/>
      <c r="AD4" s="173"/>
      <c r="AE4" s="172"/>
      <c r="AF4" s="244"/>
    </row>
    <row r="5" spans="1:32" ht="9.75" customHeight="1">
      <c r="A5" s="241" t="s">
        <v>37</v>
      </c>
      <c r="B5" s="199"/>
      <c r="C5" s="199"/>
      <c r="D5" s="199"/>
      <c r="E5" s="199"/>
      <c r="F5" s="237"/>
      <c r="G5" s="238"/>
      <c r="H5" s="238"/>
      <c r="I5" s="238"/>
      <c r="J5" s="239"/>
      <c r="K5" s="19"/>
      <c r="L5" s="20"/>
      <c r="M5" s="20" t="s">
        <v>143</v>
      </c>
      <c r="N5" s="20"/>
      <c r="O5" s="25"/>
      <c r="P5" s="19"/>
      <c r="Q5" s="20"/>
      <c r="R5" s="20" t="s">
        <v>114</v>
      </c>
      <c r="S5" s="20"/>
      <c r="T5" s="21"/>
      <c r="U5" s="180" t="s">
        <v>133</v>
      </c>
      <c r="V5" s="181"/>
      <c r="W5" s="157" t="s">
        <v>137</v>
      </c>
      <c r="X5" s="182"/>
      <c r="Y5" s="191" t="s">
        <v>137</v>
      </c>
      <c r="Z5" s="200"/>
      <c r="AA5" s="201" t="s">
        <v>146</v>
      </c>
      <c r="AB5" s="201"/>
      <c r="AC5" s="191" t="s">
        <v>190</v>
      </c>
      <c r="AD5" s="200"/>
      <c r="AE5" s="191" t="s">
        <v>134</v>
      </c>
      <c r="AF5" s="192"/>
    </row>
    <row r="6" spans="1:32" ht="9.75" customHeight="1">
      <c r="A6" s="158"/>
      <c r="B6" s="159"/>
      <c r="C6" s="159"/>
      <c r="D6" s="159"/>
      <c r="E6" s="159"/>
      <c r="F6" s="240"/>
      <c r="G6" s="168"/>
      <c r="H6" s="168"/>
      <c r="I6" s="168"/>
      <c r="J6" s="169"/>
      <c r="K6" s="22"/>
      <c r="L6" s="23" t="s">
        <v>144</v>
      </c>
      <c r="M6" s="23" t="s">
        <v>107</v>
      </c>
      <c r="N6" s="23" t="s">
        <v>137</v>
      </c>
      <c r="O6" s="26"/>
      <c r="P6" s="22"/>
      <c r="Q6" s="23" t="s">
        <v>115</v>
      </c>
      <c r="R6" s="23" t="s">
        <v>107</v>
      </c>
      <c r="S6" s="23" t="s">
        <v>109</v>
      </c>
      <c r="T6" s="24"/>
      <c r="U6" s="176"/>
      <c r="V6" s="177"/>
      <c r="W6" s="183"/>
      <c r="X6" s="184"/>
      <c r="Y6" s="193"/>
      <c r="Z6" s="177"/>
      <c r="AA6" s="159"/>
      <c r="AB6" s="159"/>
      <c r="AC6" s="193"/>
      <c r="AD6" s="177"/>
      <c r="AE6" s="193"/>
      <c r="AF6" s="194"/>
    </row>
    <row r="7" spans="1:32" ht="9.75" customHeight="1">
      <c r="A7" s="265" t="s">
        <v>26</v>
      </c>
      <c r="B7" s="266"/>
      <c r="C7" s="266"/>
      <c r="D7" s="266"/>
      <c r="E7" s="267"/>
      <c r="F7" s="27"/>
      <c r="G7" s="28"/>
      <c r="H7" s="28" t="s">
        <v>145</v>
      </c>
      <c r="I7" s="28"/>
      <c r="J7" s="29"/>
      <c r="K7" s="164"/>
      <c r="L7" s="165"/>
      <c r="M7" s="165"/>
      <c r="N7" s="165"/>
      <c r="O7" s="166"/>
      <c r="P7" s="34"/>
      <c r="Q7" s="28"/>
      <c r="R7" s="28" t="s">
        <v>123</v>
      </c>
      <c r="S7" s="28"/>
      <c r="T7" s="36"/>
      <c r="U7" s="174" t="s">
        <v>126</v>
      </c>
      <c r="V7" s="175"/>
      <c r="W7" s="199" t="s">
        <v>127</v>
      </c>
      <c r="X7" s="207"/>
      <c r="Y7" s="195" t="s">
        <v>109</v>
      </c>
      <c r="Z7" s="175"/>
      <c r="AA7" s="199" t="s">
        <v>126</v>
      </c>
      <c r="AB7" s="199"/>
      <c r="AC7" s="195" t="s">
        <v>183</v>
      </c>
      <c r="AD7" s="175"/>
      <c r="AE7" s="195" t="s">
        <v>116</v>
      </c>
      <c r="AF7" s="196"/>
    </row>
    <row r="8" spans="1:32" ht="9.75" customHeight="1">
      <c r="A8" s="268"/>
      <c r="B8" s="269"/>
      <c r="C8" s="269"/>
      <c r="D8" s="269"/>
      <c r="E8" s="270"/>
      <c r="F8" s="30"/>
      <c r="G8" s="23" t="s">
        <v>181</v>
      </c>
      <c r="H8" s="23" t="s">
        <v>107</v>
      </c>
      <c r="I8" s="23" t="s">
        <v>182</v>
      </c>
      <c r="J8" s="26"/>
      <c r="K8" s="167"/>
      <c r="L8" s="168"/>
      <c r="M8" s="168"/>
      <c r="N8" s="168"/>
      <c r="O8" s="169"/>
      <c r="P8" s="22"/>
      <c r="Q8" s="23" t="s">
        <v>120</v>
      </c>
      <c r="R8" s="23" t="s">
        <v>107</v>
      </c>
      <c r="S8" s="23" t="s">
        <v>121</v>
      </c>
      <c r="T8" s="24"/>
      <c r="U8" s="176"/>
      <c r="V8" s="177"/>
      <c r="W8" s="183"/>
      <c r="X8" s="184"/>
      <c r="Y8" s="193"/>
      <c r="Z8" s="177"/>
      <c r="AA8" s="159"/>
      <c r="AB8" s="159"/>
      <c r="AC8" s="193"/>
      <c r="AD8" s="177"/>
      <c r="AE8" s="193"/>
      <c r="AF8" s="194"/>
    </row>
    <row r="9" spans="1:32" ht="9.75" customHeight="1">
      <c r="A9" s="241" t="s">
        <v>100</v>
      </c>
      <c r="B9" s="199"/>
      <c r="C9" s="199"/>
      <c r="D9" s="199"/>
      <c r="E9" s="199"/>
      <c r="F9" s="27"/>
      <c r="G9" s="28"/>
      <c r="H9" s="28" t="s">
        <v>108</v>
      </c>
      <c r="I9" s="28"/>
      <c r="J9" s="29"/>
      <c r="K9" s="34"/>
      <c r="L9" s="28"/>
      <c r="M9" s="28"/>
      <c r="N9" s="28"/>
      <c r="O9" s="29"/>
      <c r="P9" s="164"/>
      <c r="Q9" s="165"/>
      <c r="R9" s="165"/>
      <c r="S9" s="165"/>
      <c r="T9" s="213"/>
      <c r="U9" s="174" t="s">
        <v>120</v>
      </c>
      <c r="V9" s="175"/>
      <c r="W9" s="199" t="s">
        <v>120</v>
      </c>
      <c r="X9" s="207"/>
      <c r="Y9" s="191" t="s">
        <v>109</v>
      </c>
      <c r="Z9" s="200"/>
      <c r="AA9" s="201" t="s">
        <v>121</v>
      </c>
      <c r="AB9" s="201"/>
      <c r="AC9" s="191" t="s">
        <v>155</v>
      </c>
      <c r="AD9" s="200"/>
      <c r="AE9" s="191" t="s">
        <v>110</v>
      </c>
      <c r="AF9" s="192"/>
    </row>
    <row r="10" spans="1:32" ht="9.75" customHeight="1" thickBot="1">
      <c r="A10" s="250"/>
      <c r="B10" s="202"/>
      <c r="C10" s="202"/>
      <c r="D10" s="202"/>
      <c r="E10" s="202"/>
      <c r="F10" s="31"/>
      <c r="G10" s="32" t="s">
        <v>109</v>
      </c>
      <c r="H10" s="32" t="s">
        <v>107</v>
      </c>
      <c r="I10" s="32" t="s">
        <v>115</v>
      </c>
      <c r="J10" s="33"/>
      <c r="K10" s="35"/>
      <c r="L10" s="32" t="s">
        <v>121</v>
      </c>
      <c r="M10" s="32" t="s">
        <v>107</v>
      </c>
      <c r="N10" s="32" t="s">
        <v>120</v>
      </c>
      <c r="O10" s="33"/>
      <c r="P10" s="214"/>
      <c r="Q10" s="215"/>
      <c r="R10" s="215"/>
      <c r="S10" s="215"/>
      <c r="T10" s="216"/>
      <c r="U10" s="205"/>
      <c r="V10" s="206"/>
      <c r="W10" s="208"/>
      <c r="X10" s="209"/>
      <c r="Y10" s="197"/>
      <c r="Z10" s="206"/>
      <c r="AA10" s="202"/>
      <c r="AB10" s="202"/>
      <c r="AC10" s="197"/>
      <c r="AD10" s="206"/>
      <c r="AE10" s="197"/>
      <c r="AF10" s="198"/>
    </row>
    <row r="11" spans="1:32" ht="9.75" customHeight="1" thickBot="1" thickTop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6"/>
      <c r="X11" s="6"/>
      <c r="Y11" s="3"/>
      <c r="Z11" s="3"/>
      <c r="AA11" s="3"/>
      <c r="AB11" s="3"/>
      <c r="AC11" s="3"/>
      <c r="AD11" s="3"/>
      <c r="AE11" s="3"/>
      <c r="AF11" s="3"/>
    </row>
    <row r="12" spans="1:32" ht="9.75" customHeight="1" thickTop="1">
      <c r="A12" s="217" t="s">
        <v>5</v>
      </c>
      <c r="B12" s="218"/>
      <c r="C12" s="218"/>
      <c r="D12" s="219"/>
      <c r="E12" s="218" t="str">
        <f>A14</f>
        <v>仁多</v>
      </c>
      <c r="F12" s="218"/>
      <c r="G12" s="218"/>
      <c r="H12" s="234"/>
      <c r="I12" s="300" t="str">
        <f>A16</f>
        <v>彦根南ｸﾗﾌﾞ</v>
      </c>
      <c r="J12" s="301"/>
      <c r="K12" s="301"/>
      <c r="L12" s="302"/>
      <c r="M12" s="233" t="str">
        <f>A18</f>
        <v>郡山南</v>
      </c>
      <c r="N12" s="218"/>
      <c r="O12" s="218"/>
      <c r="P12" s="234"/>
      <c r="Q12" s="306" t="str">
        <f>A20</f>
        <v>各務原中央</v>
      </c>
      <c r="R12" s="223"/>
      <c r="S12" s="223"/>
      <c r="T12" s="223"/>
      <c r="U12" s="136" t="s">
        <v>1</v>
      </c>
      <c r="V12" s="137"/>
      <c r="W12" s="140" t="s">
        <v>2</v>
      </c>
      <c r="X12" s="137"/>
      <c r="Y12" s="140" t="s">
        <v>3</v>
      </c>
      <c r="Z12" s="137"/>
      <c r="AA12" s="260" t="s">
        <v>4</v>
      </c>
      <c r="AB12" s="260"/>
      <c r="AC12" s="140" t="s">
        <v>18</v>
      </c>
      <c r="AD12" s="137"/>
      <c r="AE12" s="140" t="s">
        <v>35</v>
      </c>
      <c r="AF12" s="258"/>
    </row>
    <row r="13" spans="1:32" ht="9.75" customHeight="1" thickBot="1">
      <c r="A13" s="220"/>
      <c r="B13" s="221"/>
      <c r="C13" s="221"/>
      <c r="D13" s="222"/>
      <c r="E13" s="221"/>
      <c r="F13" s="221"/>
      <c r="G13" s="221"/>
      <c r="H13" s="236"/>
      <c r="I13" s="303"/>
      <c r="J13" s="304"/>
      <c r="K13" s="304"/>
      <c r="L13" s="305"/>
      <c r="M13" s="235"/>
      <c r="N13" s="221"/>
      <c r="O13" s="221"/>
      <c r="P13" s="236"/>
      <c r="Q13" s="307"/>
      <c r="R13" s="225"/>
      <c r="S13" s="225"/>
      <c r="T13" s="225"/>
      <c r="U13" s="138"/>
      <c r="V13" s="139"/>
      <c r="W13" s="141"/>
      <c r="X13" s="139"/>
      <c r="Y13" s="141"/>
      <c r="Z13" s="139"/>
      <c r="AA13" s="271"/>
      <c r="AB13" s="271"/>
      <c r="AC13" s="141"/>
      <c r="AD13" s="139"/>
      <c r="AE13" s="141"/>
      <c r="AF13" s="259"/>
    </row>
    <row r="14" spans="1:32" ht="9.75" customHeight="1">
      <c r="A14" s="291" t="s">
        <v>46</v>
      </c>
      <c r="B14" s="292"/>
      <c r="C14" s="292"/>
      <c r="D14" s="293"/>
      <c r="E14" s="74"/>
      <c r="F14" s="74"/>
      <c r="G14" s="74"/>
      <c r="H14" s="134"/>
      <c r="I14" s="41"/>
      <c r="J14" s="135" t="s">
        <v>111</v>
      </c>
      <c r="K14" s="135"/>
      <c r="L14" s="42"/>
      <c r="M14" s="41"/>
      <c r="N14" s="135" t="s">
        <v>143</v>
      </c>
      <c r="O14" s="135"/>
      <c r="P14" s="42"/>
      <c r="Q14" s="81" t="s">
        <v>73</v>
      </c>
      <c r="R14" s="102"/>
      <c r="S14" s="102"/>
      <c r="T14" s="102"/>
      <c r="U14" s="77" t="s">
        <v>133</v>
      </c>
      <c r="V14" s="78"/>
      <c r="W14" s="81" t="s">
        <v>137</v>
      </c>
      <c r="X14" s="78"/>
      <c r="Y14" s="81" t="s">
        <v>137</v>
      </c>
      <c r="Z14" s="78"/>
      <c r="AA14" s="102" t="s">
        <v>146</v>
      </c>
      <c r="AB14" s="102"/>
      <c r="AC14" s="81" t="s">
        <v>165</v>
      </c>
      <c r="AD14" s="78"/>
      <c r="AE14" s="81" t="s">
        <v>134</v>
      </c>
      <c r="AF14" s="104"/>
    </row>
    <row r="15" spans="1:32" ht="9.75" customHeight="1">
      <c r="A15" s="111"/>
      <c r="B15" s="112"/>
      <c r="C15" s="112"/>
      <c r="D15" s="113"/>
      <c r="E15" s="118"/>
      <c r="F15" s="118"/>
      <c r="G15" s="118"/>
      <c r="H15" s="119"/>
      <c r="I15" s="39" t="s">
        <v>142</v>
      </c>
      <c r="J15" s="107" t="s">
        <v>36</v>
      </c>
      <c r="K15" s="107"/>
      <c r="L15" s="43" t="s">
        <v>134</v>
      </c>
      <c r="M15" s="39" t="s">
        <v>133</v>
      </c>
      <c r="N15" s="107" t="s">
        <v>36</v>
      </c>
      <c r="O15" s="107"/>
      <c r="P15" s="43" t="s">
        <v>134</v>
      </c>
      <c r="Q15" s="92"/>
      <c r="R15" s="89"/>
      <c r="S15" s="89"/>
      <c r="T15" s="89"/>
      <c r="U15" s="121"/>
      <c r="V15" s="93"/>
      <c r="W15" s="92"/>
      <c r="X15" s="93"/>
      <c r="Y15" s="92"/>
      <c r="Z15" s="93"/>
      <c r="AA15" s="89"/>
      <c r="AB15" s="89"/>
      <c r="AC15" s="92"/>
      <c r="AD15" s="93"/>
      <c r="AE15" s="92"/>
      <c r="AF15" s="95"/>
    </row>
    <row r="16" spans="1:32" ht="9.75" customHeight="1">
      <c r="A16" s="316" t="s">
        <v>74</v>
      </c>
      <c r="B16" s="317"/>
      <c r="C16" s="317"/>
      <c r="D16" s="318"/>
      <c r="E16" s="44"/>
      <c r="F16" s="106" t="s">
        <v>108</v>
      </c>
      <c r="G16" s="106"/>
      <c r="H16" s="45"/>
      <c r="I16" s="114"/>
      <c r="J16" s="115"/>
      <c r="K16" s="115"/>
      <c r="L16" s="116"/>
      <c r="M16" s="90" t="s">
        <v>73</v>
      </c>
      <c r="N16" s="88"/>
      <c r="O16" s="88"/>
      <c r="P16" s="91"/>
      <c r="Q16" s="37"/>
      <c r="R16" s="106" t="s">
        <v>111</v>
      </c>
      <c r="S16" s="106"/>
      <c r="T16" s="38"/>
      <c r="U16" s="120" t="s">
        <v>135</v>
      </c>
      <c r="V16" s="91"/>
      <c r="W16" s="90" t="s">
        <v>120</v>
      </c>
      <c r="X16" s="91"/>
      <c r="Y16" s="90" t="s">
        <v>154</v>
      </c>
      <c r="Z16" s="91"/>
      <c r="AA16" s="88" t="s">
        <v>121</v>
      </c>
      <c r="AB16" s="88"/>
      <c r="AC16" s="90" t="s">
        <v>165</v>
      </c>
      <c r="AD16" s="91"/>
      <c r="AE16" s="90" t="s">
        <v>121</v>
      </c>
      <c r="AF16" s="94"/>
    </row>
    <row r="17" spans="1:32" ht="9.75" customHeight="1">
      <c r="A17" s="319"/>
      <c r="B17" s="320"/>
      <c r="C17" s="320"/>
      <c r="D17" s="321"/>
      <c r="E17" s="46" t="s">
        <v>136</v>
      </c>
      <c r="F17" s="107" t="s">
        <v>36</v>
      </c>
      <c r="G17" s="107"/>
      <c r="H17" s="43" t="s">
        <v>142</v>
      </c>
      <c r="I17" s="117"/>
      <c r="J17" s="118"/>
      <c r="K17" s="118"/>
      <c r="L17" s="119"/>
      <c r="M17" s="92"/>
      <c r="N17" s="89"/>
      <c r="O17" s="89"/>
      <c r="P17" s="93"/>
      <c r="Q17" s="39" t="s">
        <v>115</v>
      </c>
      <c r="R17" s="107" t="s">
        <v>36</v>
      </c>
      <c r="S17" s="107"/>
      <c r="T17" s="40" t="s">
        <v>152</v>
      </c>
      <c r="U17" s="121"/>
      <c r="V17" s="93"/>
      <c r="W17" s="92"/>
      <c r="X17" s="93"/>
      <c r="Y17" s="92"/>
      <c r="Z17" s="93"/>
      <c r="AA17" s="89"/>
      <c r="AB17" s="89"/>
      <c r="AC17" s="92"/>
      <c r="AD17" s="93"/>
      <c r="AE17" s="92"/>
      <c r="AF17" s="95"/>
    </row>
    <row r="18" spans="1:32" ht="9.75" customHeight="1">
      <c r="A18" s="108" t="s">
        <v>28</v>
      </c>
      <c r="B18" s="109"/>
      <c r="C18" s="109"/>
      <c r="D18" s="110"/>
      <c r="E18" s="44"/>
      <c r="F18" s="106" t="s">
        <v>145</v>
      </c>
      <c r="G18" s="106"/>
      <c r="H18" s="45"/>
      <c r="I18" s="90" t="s">
        <v>73</v>
      </c>
      <c r="J18" s="88"/>
      <c r="K18" s="88"/>
      <c r="L18" s="91"/>
      <c r="M18" s="114"/>
      <c r="N18" s="115"/>
      <c r="O18" s="115"/>
      <c r="P18" s="116"/>
      <c r="Q18" s="37"/>
      <c r="R18" s="106" t="s">
        <v>124</v>
      </c>
      <c r="S18" s="106"/>
      <c r="T18" s="38"/>
      <c r="U18" s="120" t="s">
        <v>152</v>
      </c>
      <c r="V18" s="91"/>
      <c r="W18" s="90" t="s">
        <v>153</v>
      </c>
      <c r="X18" s="91"/>
      <c r="Y18" s="90" t="s">
        <v>154</v>
      </c>
      <c r="Z18" s="91"/>
      <c r="AA18" s="88" t="s">
        <v>129</v>
      </c>
      <c r="AB18" s="88"/>
      <c r="AC18" s="90" t="s">
        <v>165</v>
      </c>
      <c r="AD18" s="91"/>
      <c r="AE18" s="90" t="s">
        <v>110</v>
      </c>
      <c r="AF18" s="94"/>
    </row>
    <row r="19" spans="1:32" ht="9.75" customHeight="1">
      <c r="A19" s="111"/>
      <c r="B19" s="112"/>
      <c r="C19" s="112"/>
      <c r="D19" s="113"/>
      <c r="E19" s="46" t="s">
        <v>134</v>
      </c>
      <c r="F19" s="107" t="s">
        <v>36</v>
      </c>
      <c r="G19" s="107"/>
      <c r="H19" s="43" t="s">
        <v>133</v>
      </c>
      <c r="I19" s="92"/>
      <c r="J19" s="89"/>
      <c r="K19" s="89"/>
      <c r="L19" s="93"/>
      <c r="M19" s="117"/>
      <c r="N19" s="118"/>
      <c r="O19" s="118"/>
      <c r="P19" s="119"/>
      <c r="Q19" s="39" t="s">
        <v>121</v>
      </c>
      <c r="R19" s="107" t="s">
        <v>36</v>
      </c>
      <c r="S19" s="107"/>
      <c r="T19" s="40" t="s">
        <v>120</v>
      </c>
      <c r="U19" s="121"/>
      <c r="V19" s="93"/>
      <c r="W19" s="92"/>
      <c r="X19" s="93"/>
      <c r="Y19" s="92"/>
      <c r="Z19" s="93"/>
      <c r="AA19" s="89"/>
      <c r="AB19" s="89"/>
      <c r="AC19" s="92"/>
      <c r="AD19" s="93"/>
      <c r="AE19" s="92"/>
      <c r="AF19" s="95"/>
    </row>
    <row r="20" spans="1:32" ht="9.75" customHeight="1">
      <c r="A20" s="322" t="s">
        <v>67</v>
      </c>
      <c r="B20" s="323"/>
      <c r="C20" s="323"/>
      <c r="D20" s="324"/>
      <c r="E20" s="102" t="s">
        <v>73</v>
      </c>
      <c r="F20" s="102"/>
      <c r="G20" s="102"/>
      <c r="H20" s="78"/>
      <c r="I20" s="37"/>
      <c r="J20" s="106" t="s">
        <v>123</v>
      </c>
      <c r="K20" s="106"/>
      <c r="L20" s="45"/>
      <c r="M20" s="37"/>
      <c r="N20" s="106" t="s">
        <v>123</v>
      </c>
      <c r="O20" s="106"/>
      <c r="P20" s="45"/>
      <c r="Q20" s="73"/>
      <c r="R20" s="74"/>
      <c r="S20" s="74"/>
      <c r="T20" s="74"/>
      <c r="U20" s="77" t="s">
        <v>126</v>
      </c>
      <c r="V20" s="78"/>
      <c r="W20" s="81" t="s">
        <v>127</v>
      </c>
      <c r="X20" s="78"/>
      <c r="Y20" s="81" t="s">
        <v>154</v>
      </c>
      <c r="Z20" s="78"/>
      <c r="AA20" s="102" t="s">
        <v>126</v>
      </c>
      <c r="AB20" s="102"/>
      <c r="AC20" s="81" t="s">
        <v>165</v>
      </c>
      <c r="AD20" s="78"/>
      <c r="AE20" s="81" t="s">
        <v>131</v>
      </c>
      <c r="AF20" s="104"/>
    </row>
    <row r="21" spans="1:32" ht="9.75" customHeight="1" thickBot="1">
      <c r="A21" s="325"/>
      <c r="B21" s="326"/>
      <c r="C21" s="326"/>
      <c r="D21" s="327"/>
      <c r="E21" s="103"/>
      <c r="F21" s="103"/>
      <c r="G21" s="103"/>
      <c r="H21" s="80"/>
      <c r="I21" s="47" t="s">
        <v>120</v>
      </c>
      <c r="J21" s="212" t="s">
        <v>36</v>
      </c>
      <c r="K21" s="212"/>
      <c r="L21" s="48" t="s">
        <v>131</v>
      </c>
      <c r="M21" s="47" t="s">
        <v>120</v>
      </c>
      <c r="N21" s="212" t="s">
        <v>36</v>
      </c>
      <c r="O21" s="212"/>
      <c r="P21" s="48" t="s">
        <v>121</v>
      </c>
      <c r="Q21" s="75"/>
      <c r="R21" s="76"/>
      <c r="S21" s="76"/>
      <c r="T21" s="76"/>
      <c r="U21" s="79"/>
      <c r="V21" s="80"/>
      <c r="W21" s="82"/>
      <c r="X21" s="80"/>
      <c r="Y21" s="82"/>
      <c r="Z21" s="80"/>
      <c r="AA21" s="103"/>
      <c r="AB21" s="103"/>
      <c r="AC21" s="82"/>
      <c r="AD21" s="80"/>
      <c r="AE21" s="82"/>
      <c r="AF21" s="105"/>
    </row>
    <row r="22" spans="1:32" ht="9.75" customHeight="1" thickBot="1" thickTop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6"/>
      <c r="X22" s="6"/>
      <c r="Y22" s="3"/>
      <c r="Z22" s="3"/>
      <c r="AA22" s="3"/>
      <c r="AB22" s="3"/>
      <c r="AC22" s="3"/>
      <c r="AD22" s="3"/>
      <c r="AE22" s="3"/>
      <c r="AF22" s="3"/>
    </row>
    <row r="23" spans="1:32" ht="9.75" customHeight="1" thickTop="1">
      <c r="A23" s="217" t="s">
        <v>6</v>
      </c>
      <c r="B23" s="218"/>
      <c r="C23" s="218"/>
      <c r="D23" s="219"/>
      <c r="E23" s="218" t="str">
        <f>A25</f>
        <v>朝日ﾋﾟﾝｸ</v>
      </c>
      <c r="F23" s="218"/>
      <c r="G23" s="218"/>
      <c r="H23" s="234"/>
      <c r="I23" s="227" t="str">
        <f>A27</f>
        <v>蟹谷･津沢</v>
      </c>
      <c r="J23" s="228"/>
      <c r="K23" s="228"/>
      <c r="L23" s="229"/>
      <c r="M23" s="233" t="str">
        <f>A29</f>
        <v>稲羽</v>
      </c>
      <c r="N23" s="218"/>
      <c r="O23" s="218"/>
      <c r="P23" s="234"/>
      <c r="Q23" s="233" t="str">
        <f>A31</f>
        <v>立命館</v>
      </c>
      <c r="R23" s="218"/>
      <c r="S23" s="218"/>
      <c r="T23" s="218"/>
      <c r="U23" s="136" t="s">
        <v>1</v>
      </c>
      <c r="V23" s="137"/>
      <c r="W23" s="140" t="s">
        <v>2</v>
      </c>
      <c r="X23" s="137"/>
      <c r="Y23" s="140" t="s">
        <v>3</v>
      </c>
      <c r="Z23" s="137"/>
      <c r="AA23" s="260" t="s">
        <v>4</v>
      </c>
      <c r="AB23" s="260"/>
      <c r="AC23" s="140" t="s">
        <v>18</v>
      </c>
      <c r="AD23" s="137"/>
      <c r="AE23" s="140" t="s">
        <v>35</v>
      </c>
      <c r="AF23" s="258"/>
    </row>
    <row r="24" spans="1:32" ht="9.75" customHeight="1" thickBot="1">
      <c r="A24" s="220"/>
      <c r="B24" s="221"/>
      <c r="C24" s="221"/>
      <c r="D24" s="222"/>
      <c r="E24" s="221"/>
      <c r="F24" s="221"/>
      <c r="G24" s="221"/>
      <c r="H24" s="236"/>
      <c r="I24" s="230"/>
      <c r="J24" s="231"/>
      <c r="K24" s="231"/>
      <c r="L24" s="232"/>
      <c r="M24" s="235"/>
      <c r="N24" s="221"/>
      <c r="O24" s="221"/>
      <c r="P24" s="236"/>
      <c r="Q24" s="235"/>
      <c r="R24" s="221"/>
      <c r="S24" s="221"/>
      <c r="T24" s="221"/>
      <c r="U24" s="138"/>
      <c r="V24" s="139"/>
      <c r="W24" s="141"/>
      <c r="X24" s="139"/>
      <c r="Y24" s="141"/>
      <c r="Z24" s="139"/>
      <c r="AA24" s="271"/>
      <c r="AB24" s="271"/>
      <c r="AC24" s="141"/>
      <c r="AD24" s="139"/>
      <c r="AE24" s="141"/>
      <c r="AF24" s="259"/>
    </row>
    <row r="25" spans="1:32" ht="9.75" customHeight="1">
      <c r="A25" s="291" t="s">
        <v>68</v>
      </c>
      <c r="B25" s="292"/>
      <c r="C25" s="292"/>
      <c r="D25" s="293"/>
      <c r="E25" s="74"/>
      <c r="F25" s="74"/>
      <c r="G25" s="74"/>
      <c r="H25" s="134"/>
      <c r="I25" s="41"/>
      <c r="J25" s="135" t="s">
        <v>111</v>
      </c>
      <c r="K25" s="135"/>
      <c r="L25" s="42"/>
      <c r="M25" s="41"/>
      <c r="N25" s="135" t="s">
        <v>124</v>
      </c>
      <c r="O25" s="135"/>
      <c r="P25" s="42"/>
      <c r="Q25" s="81" t="s">
        <v>73</v>
      </c>
      <c r="R25" s="102"/>
      <c r="S25" s="102"/>
      <c r="T25" s="102"/>
      <c r="U25" s="77" t="s">
        <v>127</v>
      </c>
      <c r="V25" s="78"/>
      <c r="W25" s="81" t="s">
        <v>126</v>
      </c>
      <c r="X25" s="78"/>
      <c r="Y25" s="81" t="s">
        <v>126</v>
      </c>
      <c r="Z25" s="78"/>
      <c r="AA25" s="102" t="s">
        <v>151</v>
      </c>
      <c r="AB25" s="102"/>
      <c r="AC25" s="81" t="s">
        <v>165</v>
      </c>
      <c r="AD25" s="78"/>
      <c r="AE25" s="81" t="s">
        <v>120</v>
      </c>
      <c r="AF25" s="104"/>
    </row>
    <row r="26" spans="1:32" ht="9.75" customHeight="1">
      <c r="A26" s="111"/>
      <c r="B26" s="112"/>
      <c r="C26" s="112"/>
      <c r="D26" s="113"/>
      <c r="E26" s="118"/>
      <c r="F26" s="118"/>
      <c r="G26" s="118"/>
      <c r="H26" s="119"/>
      <c r="I26" s="39" t="s">
        <v>161</v>
      </c>
      <c r="J26" s="107" t="s">
        <v>36</v>
      </c>
      <c r="K26" s="107"/>
      <c r="L26" s="43" t="s">
        <v>126</v>
      </c>
      <c r="M26" s="39" t="s">
        <v>163</v>
      </c>
      <c r="N26" s="107" t="s">
        <v>36</v>
      </c>
      <c r="O26" s="107"/>
      <c r="P26" s="43" t="s">
        <v>152</v>
      </c>
      <c r="Q26" s="92"/>
      <c r="R26" s="89"/>
      <c r="S26" s="89"/>
      <c r="T26" s="89"/>
      <c r="U26" s="121"/>
      <c r="V26" s="93"/>
      <c r="W26" s="92"/>
      <c r="X26" s="93"/>
      <c r="Y26" s="92"/>
      <c r="Z26" s="93"/>
      <c r="AA26" s="89"/>
      <c r="AB26" s="89"/>
      <c r="AC26" s="92"/>
      <c r="AD26" s="93"/>
      <c r="AE26" s="92"/>
      <c r="AF26" s="95"/>
    </row>
    <row r="27" spans="1:32" ht="9.75" customHeight="1">
      <c r="A27" s="122" t="s">
        <v>93</v>
      </c>
      <c r="B27" s="123"/>
      <c r="C27" s="123"/>
      <c r="D27" s="124"/>
      <c r="E27" s="44"/>
      <c r="F27" s="106" t="s">
        <v>162</v>
      </c>
      <c r="G27" s="106"/>
      <c r="H27" s="45"/>
      <c r="I27" s="114"/>
      <c r="J27" s="115"/>
      <c r="K27" s="115"/>
      <c r="L27" s="116"/>
      <c r="M27" s="90" t="s">
        <v>73</v>
      </c>
      <c r="N27" s="88"/>
      <c r="O27" s="88"/>
      <c r="P27" s="91"/>
      <c r="Q27" s="37"/>
      <c r="R27" s="106" t="s">
        <v>111</v>
      </c>
      <c r="S27" s="106"/>
      <c r="T27" s="38"/>
      <c r="U27" s="120" t="s">
        <v>120</v>
      </c>
      <c r="V27" s="91"/>
      <c r="W27" s="90" t="s">
        <v>120</v>
      </c>
      <c r="X27" s="91"/>
      <c r="Y27" s="90" t="s">
        <v>154</v>
      </c>
      <c r="Z27" s="91"/>
      <c r="AA27" s="88" t="s">
        <v>121</v>
      </c>
      <c r="AB27" s="88"/>
      <c r="AC27" s="90" t="s">
        <v>165</v>
      </c>
      <c r="AD27" s="91"/>
      <c r="AE27" s="90" t="s">
        <v>121</v>
      </c>
      <c r="AF27" s="94"/>
    </row>
    <row r="28" spans="1:32" ht="9.75" customHeight="1">
      <c r="A28" s="125"/>
      <c r="B28" s="126"/>
      <c r="C28" s="126"/>
      <c r="D28" s="127"/>
      <c r="E28" s="46" t="s">
        <v>126</v>
      </c>
      <c r="F28" s="107" t="s">
        <v>36</v>
      </c>
      <c r="G28" s="107"/>
      <c r="H28" s="43" t="s">
        <v>161</v>
      </c>
      <c r="I28" s="117"/>
      <c r="J28" s="118"/>
      <c r="K28" s="118"/>
      <c r="L28" s="119"/>
      <c r="M28" s="92"/>
      <c r="N28" s="89"/>
      <c r="O28" s="89"/>
      <c r="P28" s="93"/>
      <c r="Q28" s="39" t="s">
        <v>127</v>
      </c>
      <c r="R28" s="107" t="s">
        <v>36</v>
      </c>
      <c r="S28" s="107"/>
      <c r="T28" s="40" t="s">
        <v>126</v>
      </c>
      <c r="U28" s="121"/>
      <c r="V28" s="93"/>
      <c r="W28" s="92"/>
      <c r="X28" s="93"/>
      <c r="Y28" s="92"/>
      <c r="Z28" s="93"/>
      <c r="AA28" s="89"/>
      <c r="AB28" s="89"/>
      <c r="AC28" s="92"/>
      <c r="AD28" s="93"/>
      <c r="AE28" s="92"/>
      <c r="AF28" s="95"/>
    </row>
    <row r="29" spans="1:32" ht="9.75" customHeight="1">
      <c r="A29" s="108" t="s">
        <v>94</v>
      </c>
      <c r="B29" s="109"/>
      <c r="C29" s="109"/>
      <c r="D29" s="110"/>
      <c r="E29" s="44"/>
      <c r="F29" s="106" t="s">
        <v>123</v>
      </c>
      <c r="G29" s="106"/>
      <c r="H29" s="45"/>
      <c r="I29" s="90" t="s">
        <v>73</v>
      </c>
      <c r="J29" s="88"/>
      <c r="K29" s="88"/>
      <c r="L29" s="91"/>
      <c r="M29" s="114"/>
      <c r="N29" s="115"/>
      <c r="O29" s="115"/>
      <c r="P29" s="116"/>
      <c r="Q29" s="37"/>
      <c r="R29" s="106" t="s">
        <v>111</v>
      </c>
      <c r="S29" s="106"/>
      <c r="T29" s="38"/>
      <c r="U29" s="120" t="s">
        <v>152</v>
      </c>
      <c r="V29" s="91"/>
      <c r="W29" s="90" t="s">
        <v>153</v>
      </c>
      <c r="X29" s="91"/>
      <c r="Y29" s="90" t="s">
        <v>154</v>
      </c>
      <c r="Z29" s="91"/>
      <c r="AA29" s="88" t="s">
        <v>129</v>
      </c>
      <c r="AB29" s="88"/>
      <c r="AC29" s="90" t="s">
        <v>165</v>
      </c>
      <c r="AD29" s="91"/>
      <c r="AE29" s="90" t="s">
        <v>110</v>
      </c>
      <c r="AF29" s="94"/>
    </row>
    <row r="30" spans="1:32" ht="9.75" customHeight="1">
      <c r="A30" s="111"/>
      <c r="B30" s="112"/>
      <c r="C30" s="112"/>
      <c r="D30" s="113"/>
      <c r="E30" s="46" t="s">
        <v>120</v>
      </c>
      <c r="F30" s="107" t="s">
        <v>36</v>
      </c>
      <c r="G30" s="107"/>
      <c r="H30" s="43" t="s">
        <v>121</v>
      </c>
      <c r="I30" s="92"/>
      <c r="J30" s="89"/>
      <c r="K30" s="89"/>
      <c r="L30" s="93"/>
      <c r="M30" s="117"/>
      <c r="N30" s="118"/>
      <c r="O30" s="118"/>
      <c r="P30" s="119"/>
      <c r="Q30" s="39" t="s">
        <v>115</v>
      </c>
      <c r="R30" s="107" t="s">
        <v>36</v>
      </c>
      <c r="S30" s="107"/>
      <c r="T30" s="40" t="s">
        <v>130</v>
      </c>
      <c r="U30" s="121"/>
      <c r="V30" s="93"/>
      <c r="W30" s="92"/>
      <c r="X30" s="93"/>
      <c r="Y30" s="92"/>
      <c r="Z30" s="93"/>
      <c r="AA30" s="89"/>
      <c r="AB30" s="89"/>
      <c r="AC30" s="92"/>
      <c r="AD30" s="93"/>
      <c r="AE30" s="92"/>
      <c r="AF30" s="95"/>
    </row>
    <row r="31" spans="1:32" ht="9.75" customHeight="1">
      <c r="A31" s="96" t="s">
        <v>72</v>
      </c>
      <c r="B31" s="97"/>
      <c r="C31" s="97"/>
      <c r="D31" s="98"/>
      <c r="E31" s="102" t="s">
        <v>73</v>
      </c>
      <c r="F31" s="102"/>
      <c r="G31" s="102"/>
      <c r="H31" s="78"/>
      <c r="I31" s="37"/>
      <c r="J31" s="106" t="s">
        <v>123</v>
      </c>
      <c r="K31" s="106"/>
      <c r="L31" s="45"/>
      <c r="M31" s="37"/>
      <c r="N31" s="106" t="s">
        <v>123</v>
      </c>
      <c r="O31" s="106"/>
      <c r="P31" s="45"/>
      <c r="Q31" s="73"/>
      <c r="R31" s="74"/>
      <c r="S31" s="74"/>
      <c r="T31" s="74"/>
      <c r="U31" s="77" t="s">
        <v>126</v>
      </c>
      <c r="V31" s="78"/>
      <c r="W31" s="81" t="s">
        <v>127</v>
      </c>
      <c r="X31" s="78"/>
      <c r="Y31" s="81" t="s">
        <v>154</v>
      </c>
      <c r="Z31" s="78"/>
      <c r="AA31" s="102" t="s">
        <v>126</v>
      </c>
      <c r="AB31" s="102"/>
      <c r="AC31" s="81" t="s">
        <v>165</v>
      </c>
      <c r="AD31" s="78"/>
      <c r="AE31" s="81" t="s">
        <v>131</v>
      </c>
      <c r="AF31" s="104"/>
    </row>
    <row r="32" spans="1:32" ht="9.75" customHeight="1" thickBot="1">
      <c r="A32" s="99"/>
      <c r="B32" s="100"/>
      <c r="C32" s="100"/>
      <c r="D32" s="101"/>
      <c r="E32" s="103"/>
      <c r="F32" s="103"/>
      <c r="G32" s="103"/>
      <c r="H32" s="80"/>
      <c r="I32" s="47" t="s">
        <v>126</v>
      </c>
      <c r="J32" s="212" t="s">
        <v>36</v>
      </c>
      <c r="K32" s="212"/>
      <c r="L32" s="48" t="s">
        <v>127</v>
      </c>
      <c r="M32" s="47" t="s">
        <v>126</v>
      </c>
      <c r="N32" s="212" t="s">
        <v>36</v>
      </c>
      <c r="O32" s="212"/>
      <c r="P32" s="48" t="s">
        <v>131</v>
      </c>
      <c r="Q32" s="75"/>
      <c r="R32" s="76"/>
      <c r="S32" s="76"/>
      <c r="T32" s="76"/>
      <c r="U32" s="79"/>
      <c r="V32" s="80"/>
      <c r="W32" s="82"/>
      <c r="X32" s="80"/>
      <c r="Y32" s="82"/>
      <c r="Z32" s="80"/>
      <c r="AA32" s="103"/>
      <c r="AB32" s="103"/>
      <c r="AC32" s="82"/>
      <c r="AD32" s="80"/>
      <c r="AE32" s="82"/>
      <c r="AF32" s="105"/>
    </row>
    <row r="33" spans="1:32" ht="9.75" customHeight="1" thickBot="1" thickTop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6"/>
      <c r="X33" s="6"/>
      <c r="Y33" s="3"/>
      <c r="Z33" s="3"/>
      <c r="AA33" s="3"/>
      <c r="AB33" s="3"/>
      <c r="AC33" s="3"/>
      <c r="AD33" s="3"/>
      <c r="AE33" s="3"/>
      <c r="AF33" s="3"/>
    </row>
    <row r="34" spans="1:32" ht="9.75" customHeight="1" thickTop="1">
      <c r="A34" s="217" t="s">
        <v>7</v>
      </c>
      <c r="B34" s="218"/>
      <c r="C34" s="218"/>
      <c r="D34" s="219"/>
      <c r="E34" s="218" t="str">
        <f>A36</f>
        <v>伊吹山</v>
      </c>
      <c r="F34" s="218"/>
      <c r="G34" s="218"/>
      <c r="H34" s="234"/>
      <c r="I34" s="300" t="str">
        <f>A38</f>
        <v>ＳＡＢＡＥ</v>
      </c>
      <c r="J34" s="301"/>
      <c r="K34" s="301"/>
      <c r="L34" s="302"/>
      <c r="M34" s="233" t="str">
        <f>A40</f>
        <v>畝傍</v>
      </c>
      <c r="N34" s="218"/>
      <c r="O34" s="218"/>
      <c r="P34" s="234"/>
      <c r="Q34" s="233" t="str">
        <f>A42</f>
        <v>甲南</v>
      </c>
      <c r="R34" s="218"/>
      <c r="S34" s="218"/>
      <c r="T34" s="218"/>
      <c r="U34" s="136" t="s">
        <v>1</v>
      </c>
      <c r="V34" s="137"/>
      <c r="W34" s="140" t="s">
        <v>2</v>
      </c>
      <c r="X34" s="137"/>
      <c r="Y34" s="140" t="s">
        <v>3</v>
      </c>
      <c r="Z34" s="137"/>
      <c r="AA34" s="260" t="s">
        <v>4</v>
      </c>
      <c r="AB34" s="260"/>
      <c r="AC34" s="140" t="s">
        <v>18</v>
      </c>
      <c r="AD34" s="137"/>
      <c r="AE34" s="140" t="s">
        <v>35</v>
      </c>
      <c r="AF34" s="258"/>
    </row>
    <row r="35" spans="1:32" ht="9.75" customHeight="1" thickBot="1">
      <c r="A35" s="220"/>
      <c r="B35" s="221"/>
      <c r="C35" s="221"/>
      <c r="D35" s="222"/>
      <c r="E35" s="221"/>
      <c r="F35" s="221"/>
      <c r="G35" s="221"/>
      <c r="H35" s="236"/>
      <c r="I35" s="303"/>
      <c r="J35" s="304"/>
      <c r="K35" s="304"/>
      <c r="L35" s="305"/>
      <c r="M35" s="235"/>
      <c r="N35" s="221"/>
      <c r="O35" s="221"/>
      <c r="P35" s="236"/>
      <c r="Q35" s="235"/>
      <c r="R35" s="221"/>
      <c r="S35" s="221"/>
      <c r="T35" s="221"/>
      <c r="U35" s="138"/>
      <c r="V35" s="139"/>
      <c r="W35" s="141"/>
      <c r="X35" s="139"/>
      <c r="Y35" s="141"/>
      <c r="Z35" s="139"/>
      <c r="AA35" s="271"/>
      <c r="AB35" s="271"/>
      <c r="AC35" s="141"/>
      <c r="AD35" s="139"/>
      <c r="AE35" s="141"/>
      <c r="AF35" s="259"/>
    </row>
    <row r="36" spans="1:32" ht="9.75" customHeight="1">
      <c r="A36" s="291" t="s">
        <v>25</v>
      </c>
      <c r="B36" s="292"/>
      <c r="C36" s="292"/>
      <c r="D36" s="293"/>
      <c r="E36" s="74"/>
      <c r="F36" s="74"/>
      <c r="G36" s="74"/>
      <c r="H36" s="134"/>
      <c r="I36" s="41"/>
      <c r="J36" s="135" t="s">
        <v>111</v>
      </c>
      <c r="K36" s="135"/>
      <c r="L36" s="42"/>
      <c r="M36" s="41"/>
      <c r="N36" s="135" t="s">
        <v>143</v>
      </c>
      <c r="O36" s="135"/>
      <c r="P36" s="42"/>
      <c r="Q36" s="81" t="s">
        <v>73</v>
      </c>
      <c r="R36" s="102"/>
      <c r="S36" s="102"/>
      <c r="T36" s="102"/>
      <c r="U36" s="77" t="s">
        <v>133</v>
      </c>
      <c r="V36" s="78"/>
      <c r="W36" s="81" t="s">
        <v>137</v>
      </c>
      <c r="X36" s="78"/>
      <c r="Y36" s="81" t="s">
        <v>137</v>
      </c>
      <c r="Z36" s="78"/>
      <c r="AA36" s="102" t="s">
        <v>146</v>
      </c>
      <c r="AB36" s="102"/>
      <c r="AC36" s="81" t="s">
        <v>165</v>
      </c>
      <c r="AD36" s="78"/>
      <c r="AE36" s="81" t="s">
        <v>134</v>
      </c>
      <c r="AF36" s="104"/>
    </row>
    <row r="37" spans="1:32" ht="9.75" customHeight="1">
      <c r="A37" s="111"/>
      <c r="B37" s="112"/>
      <c r="C37" s="112"/>
      <c r="D37" s="113"/>
      <c r="E37" s="118"/>
      <c r="F37" s="118"/>
      <c r="G37" s="118"/>
      <c r="H37" s="119"/>
      <c r="I37" s="39" t="s">
        <v>117</v>
      </c>
      <c r="J37" s="107" t="s">
        <v>36</v>
      </c>
      <c r="K37" s="107"/>
      <c r="L37" s="43" t="s">
        <v>109</v>
      </c>
      <c r="M37" s="39" t="s">
        <v>147</v>
      </c>
      <c r="N37" s="107" t="s">
        <v>36</v>
      </c>
      <c r="O37" s="107"/>
      <c r="P37" s="43" t="s">
        <v>137</v>
      </c>
      <c r="Q37" s="92"/>
      <c r="R37" s="89"/>
      <c r="S37" s="89"/>
      <c r="T37" s="89"/>
      <c r="U37" s="121"/>
      <c r="V37" s="93"/>
      <c r="W37" s="92"/>
      <c r="X37" s="93"/>
      <c r="Y37" s="92"/>
      <c r="Z37" s="93"/>
      <c r="AA37" s="89"/>
      <c r="AB37" s="89"/>
      <c r="AC37" s="92"/>
      <c r="AD37" s="93"/>
      <c r="AE37" s="92"/>
      <c r="AF37" s="95"/>
    </row>
    <row r="38" spans="1:32" ht="9.75" customHeight="1">
      <c r="A38" s="310" t="s">
        <v>65</v>
      </c>
      <c r="B38" s="311"/>
      <c r="C38" s="311"/>
      <c r="D38" s="312"/>
      <c r="E38" s="44"/>
      <c r="F38" s="106" t="s">
        <v>108</v>
      </c>
      <c r="G38" s="106"/>
      <c r="H38" s="45"/>
      <c r="I38" s="114"/>
      <c r="J38" s="115"/>
      <c r="K38" s="115"/>
      <c r="L38" s="116"/>
      <c r="M38" s="90" t="s">
        <v>73</v>
      </c>
      <c r="N38" s="88"/>
      <c r="O38" s="88"/>
      <c r="P38" s="91"/>
      <c r="Q38" s="37"/>
      <c r="R38" s="106" t="s">
        <v>125</v>
      </c>
      <c r="S38" s="106"/>
      <c r="T38" s="38"/>
      <c r="U38" s="120" t="s">
        <v>126</v>
      </c>
      <c r="V38" s="91"/>
      <c r="W38" s="90" t="s">
        <v>120</v>
      </c>
      <c r="X38" s="91"/>
      <c r="Y38" s="90" t="s">
        <v>120</v>
      </c>
      <c r="Z38" s="91"/>
      <c r="AA38" s="88" t="s">
        <v>120</v>
      </c>
      <c r="AB38" s="88"/>
      <c r="AC38" s="90" t="s">
        <v>165</v>
      </c>
      <c r="AD38" s="91"/>
      <c r="AE38" s="90" t="s">
        <v>121</v>
      </c>
      <c r="AF38" s="94"/>
    </row>
    <row r="39" spans="1:32" ht="9.75" customHeight="1">
      <c r="A39" s="313"/>
      <c r="B39" s="314"/>
      <c r="C39" s="314"/>
      <c r="D39" s="315"/>
      <c r="E39" s="46" t="s">
        <v>109</v>
      </c>
      <c r="F39" s="107" t="s">
        <v>36</v>
      </c>
      <c r="G39" s="107"/>
      <c r="H39" s="43" t="s">
        <v>117</v>
      </c>
      <c r="I39" s="117"/>
      <c r="J39" s="118"/>
      <c r="K39" s="118"/>
      <c r="L39" s="119"/>
      <c r="M39" s="92"/>
      <c r="N39" s="89"/>
      <c r="O39" s="89"/>
      <c r="P39" s="93"/>
      <c r="Q39" s="39" t="s">
        <v>153</v>
      </c>
      <c r="R39" s="107" t="s">
        <v>36</v>
      </c>
      <c r="S39" s="107"/>
      <c r="T39" s="40" t="s">
        <v>120</v>
      </c>
      <c r="U39" s="121"/>
      <c r="V39" s="93"/>
      <c r="W39" s="92"/>
      <c r="X39" s="93"/>
      <c r="Y39" s="92"/>
      <c r="Z39" s="93"/>
      <c r="AA39" s="89"/>
      <c r="AB39" s="89"/>
      <c r="AC39" s="92"/>
      <c r="AD39" s="93"/>
      <c r="AE39" s="92"/>
      <c r="AF39" s="95"/>
    </row>
    <row r="40" spans="1:32" ht="9.75" customHeight="1">
      <c r="A40" s="108" t="s">
        <v>56</v>
      </c>
      <c r="B40" s="109"/>
      <c r="C40" s="109"/>
      <c r="D40" s="110"/>
      <c r="E40" s="44"/>
      <c r="F40" s="106" t="s">
        <v>145</v>
      </c>
      <c r="G40" s="106"/>
      <c r="H40" s="45"/>
      <c r="I40" s="90" t="s">
        <v>73</v>
      </c>
      <c r="J40" s="88"/>
      <c r="K40" s="88"/>
      <c r="L40" s="91"/>
      <c r="M40" s="114"/>
      <c r="N40" s="115"/>
      <c r="O40" s="115"/>
      <c r="P40" s="116"/>
      <c r="Q40" s="37"/>
      <c r="R40" s="106" t="s">
        <v>108</v>
      </c>
      <c r="S40" s="106"/>
      <c r="T40" s="38"/>
      <c r="U40" s="120" t="s">
        <v>130</v>
      </c>
      <c r="V40" s="91"/>
      <c r="W40" s="90" t="s">
        <v>127</v>
      </c>
      <c r="X40" s="91"/>
      <c r="Y40" s="90" t="s">
        <v>154</v>
      </c>
      <c r="Z40" s="91"/>
      <c r="AA40" s="88" t="s">
        <v>126</v>
      </c>
      <c r="AB40" s="88"/>
      <c r="AC40" s="90" t="s">
        <v>165</v>
      </c>
      <c r="AD40" s="91"/>
      <c r="AE40" s="90" t="s">
        <v>131</v>
      </c>
      <c r="AF40" s="94"/>
    </row>
    <row r="41" spans="1:32" ht="9.75" customHeight="1">
      <c r="A41" s="111"/>
      <c r="B41" s="112"/>
      <c r="C41" s="112"/>
      <c r="D41" s="113"/>
      <c r="E41" s="46" t="s">
        <v>137</v>
      </c>
      <c r="F41" s="107" t="s">
        <v>36</v>
      </c>
      <c r="G41" s="107"/>
      <c r="H41" s="43" t="s">
        <v>147</v>
      </c>
      <c r="I41" s="92"/>
      <c r="J41" s="89"/>
      <c r="K41" s="89"/>
      <c r="L41" s="93"/>
      <c r="M41" s="117"/>
      <c r="N41" s="118"/>
      <c r="O41" s="118"/>
      <c r="P41" s="119"/>
      <c r="Q41" s="39" t="s">
        <v>120</v>
      </c>
      <c r="R41" s="107" t="s">
        <v>36</v>
      </c>
      <c r="S41" s="107"/>
      <c r="T41" s="40" t="s">
        <v>128</v>
      </c>
      <c r="U41" s="121"/>
      <c r="V41" s="93"/>
      <c r="W41" s="92"/>
      <c r="X41" s="93"/>
      <c r="Y41" s="92"/>
      <c r="Z41" s="93"/>
      <c r="AA41" s="89"/>
      <c r="AB41" s="89"/>
      <c r="AC41" s="92"/>
      <c r="AD41" s="93"/>
      <c r="AE41" s="92"/>
      <c r="AF41" s="95"/>
    </row>
    <row r="42" spans="1:32" ht="9.75" customHeight="1">
      <c r="A42" s="96" t="s">
        <v>47</v>
      </c>
      <c r="B42" s="97"/>
      <c r="C42" s="97"/>
      <c r="D42" s="98"/>
      <c r="E42" s="102" t="s">
        <v>73</v>
      </c>
      <c r="F42" s="102"/>
      <c r="G42" s="102"/>
      <c r="H42" s="78"/>
      <c r="I42" s="37"/>
      <c r="J42" s="106" t="s">
        <v>113</v>
      </c>
      <c r="K42" s="106"/>
      <c r="L42" s="45"/>
      <c r="M42" s="37"/>
      <c r="N42" s="106" t="s">
        <v>124</v>
      </c>
      <c r="O42" s="106"/>
      <c r="P42" s="45"/>
      <c r="Q42" s="73"/>
      <c r="R42" s="74"/>
      <c r="S42" s="74"/>
      <c r="T42" s="74"/>
      <c r="U42" s="77" t="s">
        <v>120</v>
      </c>
      <c r="V42" s="78"/>
      <c r="W42" s="81" t="s">
        <v>154</v>
      </c>
      <c r="X42" s="78"/>
      <c r="Y42" s="81" t="s">
        <v>153</v>
      </c>
      <c r="Z42" s="78"/>
      <c r="AA42" s="102" t="s">
        <v>131</v>
      </c>
      <c r="AB42" s="102"/>
      <c r="AC42" s="81" t="s">
        <v>165</v>
      </c>
      <c r="AD42" s="78"/>
      <c r="AE42" s="81" t="s">
        <v>127</v>
      </c>
      <c r="AF42" s="104"/>
    </row>
    <row r="43" spans="1:32" ht="9.75" customHeight="1" thickBot="1">
      <c r="A43" s="99"/>
      <c r="B43" s="100"/>
      <c r="C43" s="100"/>
      <c r="D43" s="101"/>
      <c r="E43" s="103"/>
      <c r="F43" s="103"/>
      <c r="G43" s="103"/>
      <c r="H43" s="80"/>
      <c r="I43" s="47" t="s">
        <v>153</v>
      </c>
      <c r="J43" s="212" t="s">
        <v>36</v>
      </c>
      <c r="K43" s="212"/>
      <c r="L43" s="48" t="s">
        <v>120</v>
      </c>
      <c r="M43" s="47" t="s">
        <v>128</v>
      </c>
      <c r="N43" s="212" t="s">
        <v>36</v>
      </c>
      <c r="O43" s="212"/>
      <c r="P43" s="48" t="s">
        <v>120</v>
      </c>
      <c r="Q43" s="75"/>
      <c r="R43" s="76"/>
      <c r="S43" s="76"/>
      <c r="T43" s="76"/>
      <c r="U43" s="79"/>
      <c r="V43" s="80"/>
      <c r="W43" s="82"/>
      <c r="X43" s="80"/>
      <c r="Y43" s="82"/>
      <c r="Z43" s="80"/>
      <c r="AA43" s="103"/>
      <c r="AB43" s="103"/>
      <c r="AC43" s="82"/>
      <c r="AD43" s="80"/>
      <c r="AE43" s="82"/>
      <c r="AF43" s="105"/>
    </row>
    <row r="44" spans="1:32" ht="9.75" customHeight="1" thickBot="1" thickTop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6"/>
      <c r="X44" s="6"/>
      <c r="Y44" s="3"/>
      <c r="Z44" s="3"/>
      <c r="AA44" s="3"/>
      <c r="AB44" s="3"/>
      <c r="AC44" s="3"/>
      <c r="AD44" s="3"/>
      <c r="AE44" s="3"/>
      <c r="AF44" s="3"/>
    </row>
    <row r="45" spans="1:32" ht="9.75" customHeight="1" thickTop="1">
      <c r="A45" s="217" t="s">
        <v>12</v>
      </c>
      <c r="B45" s="218"/>
      <c r="C45" s="218"/>
      <c r="D45" s="219"/>
      <c r="E45" s="218" t="str">
        <f>A47</f>
        <v>彦根南</v>
      </c>
      <c r="F45" s="218"/>
      <c r="G45" s="218"/>
      <c r="H45" s="234"/>
      <c r="I45" s="227" t="str">
        <f>A49</f>
        <v>朝日ﾌﾞﾙｰ</v>
      </c>
      <c r="J45" s="228"/>
      <c r="K45" s="228"/>
      <c r="L45" s="229"/>
      <c r="M45" s="233" t="str">
        <f>A51</f>
        <v>石動</v>
      </c>
      <c r="N45" s="218"/>
      <c r="O45" s="218"/>
      <c r="P45" s="234"/>
      <c r="Q45" s="233" t="str">
        <f>A53</f>
        <v>仁多ｸﾗﾌﾞ</v>
      </c>
      <c r="R45" s="218"/>
      <c r="S45" s="218"/>
      <c r="T45" s="218"/>
      <c r="U45" s="136" t="s">
        <v>1</v>
      </c>
      <c r="V45" s="137"/>
      <c r="W45" s="140" t="s">
        <v>2</v>
      </c>
      <c r="X45" s="137"/>
      <c r="Y45" s="140" t="s">
        <v>3</v>
      </c>
      <c r="Z45" s="137"/>
      <c r="AA45" s="260" t="s">
        <v>4</v>
      </c>
      <c r="AB45" s="260"/>
      <c r="AC45" s="140" t="s">
        <v>18</v>
      </c>
      <c r="AD45" s="137"/>
      <c r="AE45" s="140" t="s">
        <v>35</v>
      </c>
      <c r="AF45" s="258"/>
    </row>
    <row r="46" spans="1:32" ht="9.75" customHeight="1" thickBot="1">
      <c r="A46" s="220"/>
      <c r="B46" s="221"/>
      <c r="C46" s="221"/>
      <c r="D46" s="222"/>
      <c r="E46" s="221"/>
      <c r="F46" s="221"/>
      <c r="G46" s="221"/>
      <c r="H46" s="236"/>
      <c r="I46" s="230"/>
      <c r="J46" s="231"/>
      <c r="K46" s="231"/>
      <c r="L46" s="232"/>
      <c r="M46" s="235"/>
      <c r="N46" s="221"/>
      <c r="O46" s="221"/>
      <c r="P46" s="236"/>
      <c r="Q46" s="235"/>
      <c r="R46" s="221"/>
      <c r="S46" s="221"/>
      <c r="T46" s="221"/>
      <c r="U46" s="138"/>
      <c r="V46" s="139"/>
      <c r="W46" s="141"/>
      <c r="X46" s="139"/>
      <c r="Y46" s="141"/>
      <c r="Z46" s="139"/>
      <c r="AA46" s="271"/>
      <c r="AB46" s="271"/>
      <c r="AC46" s="141"/>
      <c r="AD46" s="139"/>
      <c r="AE46" s="141"/>
      <c r="AF46" s="259"/>
    </row>
    <row r="47" spans="1:32" ht="9.75" customHeight="1">
      <c r="A47" s="291" t="s">
        <v>34</v>
      </c>
      <c r="B47" s="292"/>
      <c r="C47" s="292"/>
      <c r="D47" s="293"/>
      <c r="E47" s="74"/>
      <c r="F47" s="74"/>
      <c r="G47" s="74"/>
      <c r="H47" s="134"/>
      <c r="I47" s="41"/>
      <c r="J47" s="135" t="s">
        <v>124</v>
      </c>
      <c r="K47" s="135"/>
      <c r="L47" s="42"/>
      <c r="M47" s="41"/>
      <c r="N47" s="135" t="s">
        <v>111</v>
      </c>
      <c r="O47" s="135"/>
      <c r="P47" s="42"/>
      <c r="Q47" s="81" t="s">
        <v>73</v>
      </c>
      <c r="R47" s="102"/>
      <c r="S47" s="102"/>
      <c r="T47" s="102"/>
      <c r="U47" s="77" t="s">
        <v>127</v>
      </c>
      <c r="V47" s="78"/>
      <c r="W47" s="81" t="s">
        <v>126</v>
      </c>
      <c r="X47" s="78"/>
      <c r="Y47" s="81" t="s">
        <v>126</v>
      </c>
      <c r="Z47" s="78"/>
      <c r="AA47" s="102" t="s">
        <v>151</v>
      </c>
      <c r="AB47" s="102"/>
      <c r="AC47" s="81" t="s">
        <v>165</v>
      </c>
      <c r="AD47" s="78"/>
      <c r="AE47" s="81" t="s">
        <v>120</v>
      </c>
      <c r="AF47" s="104"/>
    </row>
    <row r="48" spans="1:32" ht="9.75" customHeight="1">
      <c r="A48" s="111"/>
      <c r="B48" s="112"/>
      <c r="C48" s="112"/>
      <c r="D48" s="113"/>
      <c r="E48" s="118"/>
      <c r="F48" s="118"/>
      <c r="G48" s="118"/>
      <c r="H48" s="119"/>
      <c r="I48" s="39" t="s">
        <v>120</v>
      </c>
      <c r="J48" s="107" t="s">
        <v>36</v>
      </c>
      <c r="K48" s="107"/>
      <c r="L48" s="43" t="s">
        <v>126</v>
      </c>
      <c r="M48" s="39" t="s">
        <v>128</v>
      </c>
      <c r="N48" s="107" t="s">
        <v>36</v>
      </c>
      <c r="O48" s="107"/>
      <c r="P48" s="43" t="s">
        <v>126</v>
      </c>
      <c r="Q48" s="92"/>
      <c r="R48" s="89"/>
      <c r="S48" s="89"/>
      <c r="T48" s="89"/>
      <c r="U48" s="121"/>
      <c r="V48" s="93"/>
      <c r="W48" s="92"/>
      <c r="X48" s="93"/>
      <c r="Y48" s="92"/>
      <c r="Z48" s="93"/>
      <c r="AA48" s="89"/>
      <c r="AB48" s="89"/>
      <c r="AC48" s="92"/>
      <c r="AD48" s="93"/>
      <c r="AE48" s="92"/>
      <c r="AF48" s="95"/>
    </row>
    <row r="49" spans="1:32" ht="9.75" customHeight="1">
      <c r="A49" s="122" t="s">
        <v>53</v>
      </c>
      <c r="B49" s="123"/>
      <c r="C49" s="123"/>
      <c r="D49" s="124"/>
      <c r="E49" s="44"/>
      <c r="F49" s="106" t="s">
        <v>108</v>
      </c>
      <c r="G49" s="106"/>
      <c r="H49" s="45"/>
      <c r="I49" s="114"/>
      <c r="J49" s="115"/>
      <c r="K49" s="115"/>
      <c r="L49" s="116"/>
      <c r="M49" s="90" t="s">
        <v>73</v>
      </c>
      <c r="N49" s="88"/>
      <c r="O49" s="88"/>
      <c r="P49" s="91"/>
      <c r="Q49" s="37"/>
      <c r="R49" s="106" t="s">
        <v>185</v>
      </c>
      <c r="S49" s="106"/>
      <c r="T49" s="38"/>
      <c r="U49" s="120" t="s">
        <v>153</v>
      </c>
      <c r="V49" s="91"/>
      <c r="W49" s="90" t="s">
        <v>135</v>
      </c>
      <c r="X49" s="91"/>
      <c r="Y49" s="90" t="s">
        <v>154</v>
      </c>
      <c r="Z49" s="91"/>
      <c r="AA49" s="88" t="s">
        <v>129</v>
      </c>
      <c r="AB49" s="88"/>
      <c r="AC49" s="90" t="s">
        <v>165</v>
      </c>
      <c r="AD49" s="91"/>
      <c r="AE49" s="90" t="s">
        <v>193</v>
      </c>
      <c r="AF49" s="94"/>
    </row>
    <row r="50" spans="1:32" ht="9.75" customHeight="1">
      <c r="A50" s="125"/>
      <c r="B50" s="126"/>
      <c r="C50" s="126"/>
      <c r="D50" s="127"/>
      <c r="E50" s="46" t="s">
        <v>126</v>
      </c>
      <c r="F50" s="107" t="s">
        <v>36</v>
      </c>
      <c r="G50" s="107"/>
      <c r="H50" s="43" t="s">
        <v>120</v>
      </c>
      <c r="I50" s="117"/>
      <c r="J50" s="118"/>
      <c r="K50" s="118"/>
      <c r="L50" s="119"/>
      <c r="M50" s="92"/>
      <c r="N50" s="89"/>
      <c r="O50" s="89"/>
      <c r="P50" s="93"/>
      <c r="Q50" s="39" t="s">
        <v>110</v>
      </c>
      <c r="R50" s="107" t="s">
        <v>36</v>
      </c>
      <c r="S50" s="107"/>
      <c r="T50" s="40" t="s">
        <v>130</v>
      </c>
      <c r="U50" s="121"/>
      <c r="V50" s="93"/>
      <c r="W50" s="92"/>
      <c r="X50" s="93"/>
      <c r="Y50" s="92"/>
      <c r="Z50" s="93"/>
      <c r="AA50" s="89"/>
      <c r="AB50" s="89"/>
      <c r="AC50" s="92"/>
      <c r="AD50" s="93"/>
      <c r="AE50" s="92"/>
      <c r="AF50" s="95"/>
    </row>
    <row r="51" spans="1:32" ht="9.75" customHeight="1">
      <c r="A51" s="108" t="s">
        <v>24</v>
      </c>
      <c r="B51" s="109"/>
      <c r="C51" s="109"/>
      <c r="D51" s="110"/>
      <c r="E51" s="44"/>
      <c r="F51" s="106" t="s">
        <v>176</v>
      </c>
      <c r="G51" s="106"/>
      <c r="H51" s="45"/>
      <c r="I51" s="90" t="s">
        <v>73</v>
      </c>
      <c r="J51" s="88"/>
      <c r="K51" s="88"/>
      <c r="L51" s="91"/>
      <c r="M51" s="114"/>
      <c r="N51" s="115"/>
      <c r="O51" s="115"/>
      <c r="P51" s="116"/>
      <c r="Q51" s="37"/>
      <c r="R51" s="106" t="s">
        <v>124</v>
      </c>
      <c r="S51" s="106"/>
      <c r="T51" s="38"/>
      <c r="U51" s="120" t="s">
        <v>120</v>
      </c>
      <c r="V51" s="91"/>
      <c r="W51" s="90" t="s">
        <v>120</v>
      </c>
      <c r="X51" s="91"/>
      <c r="Y51" s="90" t="s">
        <v>154</v>
      </c>
      <c r="Z51" s="91"/>
      <c r="AA51" s="88" t="s">
        <v>121</v>
      </c>
      <c r="AB51" s="88"/>
      <c r="AC51" s="90" t="s">
        <v>165</v>
      </c>
      <c r="AD51" s="91"/>
      <c r="AE51" s="90" t="s">
        <v>194</v>
      </c>
      <c r="AF51" s="94"/>
    </row>
    <row r="52" spans="1:32" ht="9.75" customHeight="1">
      <c r="A52" s="111"/>
      <c r="B52" s="112"/>
      <c r="C52" s="112"/>
      <c r="D52" s="113"/>
      <c r="E52" s="46" t="s">
        <v>154</v>
      </c>
      <c r="F52" s="107" t="s">
        <v>36</v>
      </c>
      <c r="G52" s="107"/>
      <c r="H52" s="43" t="s">
        <v>128</v>
      </c>
      <c r="I52" s="92"/>
      <c r="J52" s="89"/>
      <c r="K52" s="89"/>
      <c r="L52" s="93"/>
      <c r="M52" s="117"/>
      <c r="N52" s="118"/>
      <c r="O52" s="118"/>
      <c r="P52" s="119"/>
      <c r="Q52" s="39" t="s">
        <v>129</v>
      </c>
      <c r="R52" s="107" t="s">
        <v>36</v>
      </c>
      <c r="S52" s="107"/>
      <c r="T52" s="40" t="s">
        <v>130</v>
      </c>
      <c r="U52" s="121"/>
      <c r="V52" s="93"/>
      <c r="W52" s="92"/>
      <c r="X52" s="93"/>
      <c r="Y52" s="92"/>
      <c r="Z52" s="93"/>
      <c r="AA52" s="89"/>
      <c r="AB52" s="89"/>
      <c r="AC52" s="92"/>
      <c r="AD52" s="93"/>
      <c r="AE52" s="92"/>
      <c r="AF52" s="95"/>
    </row>
    <row r="53" spans="1:32" ht="9.75" customHeight="1">
      <c r="A53" s="96" t="s">
        <v>95</v>
      </c>
      <c r="B53" s="97"/>
      <c r="C53" s="97"/>
      <c r="D53" s="98"/>
      <c r="E53" s="102" t="s">
        <v>73</v>
      </c>
      <c r="F53" s="102"/>
      <c r="G53" s="102"/>
      <c r="H53" s="78"/>
      <c r="I53" s="37"/>
      <c r="J53" s="106" t="s">
        <v>125</v>
      </c>
      <c r="K53" s="106"/>
      <c r="L53" s="38"/>
      <c r="M53" s="37"/>
      <c r="N53" s="106" t="s">
        <v>123</v>
      </c>
      <c r="O53" s="106"/>
      <c r="P53" s="45"/>
      <c r="Q53" s="73"/>
      <c r="R53" s="74"/>
      <c r="S53" s="74"/>
      <c r="T53" s="74"/>
      <c r="U53" s="77" t="s">
        <v>130</v>
      </c>
      <c r="V53" s="78"/>
      <c r="W53" s="81" t="s">
        <v>154</v>
      </c>
      <c r="X53" s="78"/>
      <c r="Y53" s="81" t="s">
        <v>187</v>
      </c>
      <c r="Z53" s="78"/>
      <c r="AA53" s="102" t="s">
        <v>154</v>
      </c>
      <c r="AB53" s="102"/>
      <c r="AC53" s="81" t="s">
        <v>165</v>
      </c>
      <c r="AD53" s="78"/>
      <c r="AE53" s="81" t="s">
        <v>195</v>
      </c>
      <c r="AF53" s="104"/>
    </row>
    <row r="54" spans="1:32" ht="9.75" customHeight="1" thickBot="1">
      <c r="A54" s="99"/>
      <c r="B54" s="100"/>
      <c r="C54" s="100"/>
      <c r="D54" s="101"/>
      <c r="E54" s="103"/>
      <c r="F54" s="103"/>
      <c r="G54" s="103"/>
      <c r="H54" s="80"/>
      <c r="I54" s="47" t="s">
        <v>126</v>
      </c>
      <c r="J54" s="212" t="s">
        <v>36</v>
      </c>
      <c r="K54" s="212"/>
      <c r="L54" s="50" t="s">
        <v>186</v>
      </c>
      <c r="M54" s="47" t="s">
        <v>126</v>
      </c>
      <c r="N54" s="212" t="s">
        <v>36</v>
      </c>
      <c r="O54" s="212"/>
      <c r="P54" s="48" t="s">
        <v>121</v>
      </c>
      <c r="Q54" s="75"/>
      <c r="R54" s="76"/>
      <c r="S54" s="76"/>
      <c r="T54" s="76"/>
      <c r="U54" s="79"/>
      <c r="V54" s="80"/>
      <c r="W54" s="82"/>
      <c r="X54" s="80"/>
      <c r="Y54" s="82"/>
      <c r="Z54" s="80"/>
      <c r="AA54" s="103"/>
      <c r="AB54" s="103"/>
      <c r="AC54" s="82"/>
      <c r="AD54" s="80"/>
      <c r="AE54" s="82"/>
      <c r="AF54" s="105"/>
    </row>
    <row r="55" spans="1:32" ht="9.75" customHeight="1" thickBot="1" thickTop="1">
      <c r="A55" s="7"/>
      <c r="B55" s="7"/>
      <c r="C55" s="7"/>
      <c r="D55" s="7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9.75" customHeight="1" thickTop="1">
      <c r="A56" s="217" t="s">
        <v>19</v>
      </c>
      <c r="B56" s="218"/>
      <c r="C56" s="218"/>
      <c r="D56" s="219"/>
      <c r="E56" s="218" t="str">
        <f>A58</f>
        <v>鯖江</v>
      </c>
      <c r="F56" s="218"/>
      <c r="G56" s="218"/>
      <c r="H56" s="234"/>
      <c r="I56" s="227" t="str">
        <f>A60</f>
        <v>郡山西</v>
      </c>
      <c r="J56" s="228"/>
      <c r="K56" s="228"/>
      <c r="L56" s="229"/>
      <c r="M56" s="233" t="str">
        <f>A62</f>
        <v>那加</v>
      </c>
      <c r="N56" s="218"/>
      <c r="O56" s="218"/>
      <c r="P56" s="234"/>
      <c r="Q56" s="233" t="str">
        <f>A64</f>
        <v>瑞穂</v>
      </c>
      <c r="R56" s="218"/>
      <c r="S56" s="218"/>
      <c r="T56" s="218"/>
      <c r="U56" s="136" t="s">
        <v>1</v>
      </c>
      <c r="V56" s="137"/>
      <c r="W56" s="140" t="s">
        <v>2</v>
      </c>
      <c r="X56" s="137"/>
      <c r="Y56" s="140" t="s">
        <v>3</v>
      </c>
      <c r="Z56" s="137"/>
      <c r="AA56" s="260" t="s">
        <v>4</v>
      </c>
      <c r="AB56" s="260"/>
      <c r="AC56" s="140" t="s">
        <v>18</v>
      </c>
      <c r="AD56" s="137"/>
      <c r="AE56" s="140" t="s">
        <v>35</v>
      </c>
      <c r="AF56" s="258"/>
    </row>
    <row r="57" spans="1:32" ht="9.75" customHeight="1" thickBot="1">
      <c r="A57" s="220"/>
      <c r="B57" s="221"/>
      <c r="C57" s="221"/>
      <c r="D57" s="222"/>
      <c r="E57" s="221"/>
      <c r="F57" s="221"/>
      <c r="G57" s="221"/>
      <c r="H57" s="236"/>
      <c r="I57" s="230"/>
      <c r="J57" s="231"/>
      <c r="K57" s="231"/>
      <c r="L57" s="232"/>
      <c r="M57" s="235"/>
      <c r="N57" s="221"/>
      <c r="O57" s="221"/>
      <c r="P57" s="236"/>
      <c r="Q57" s="235"/>
      <c r="R57" s="221"/>
      <c r="S57" s="221"/>
      <c r="T57" s="221"/>
      <c r="U57" s="138"/>
      <c r="V57" s="139"/>
      <c r="W57" s="141"/>
      <c r="X57" s="139"/>
      <c r="Y57" s="141"/>
      <c r="Z57" s="139"/>
      <c r="AA57" s="271"/>
      <c r="AB57" s="271"/>
      <c r="AC57" s="141"/>
      <c r="AD57" s="139"/>
      <c r="AE57" s="141"/>
      <c r="AF57" s="259"/>
    </row>
    <row r="58" spans="1:32" ht="9.75" customHeight="1">
      <c r="A58" s="291" t="s">
        <v>55</v>
      </c>
      <c r="B58" s="292"/>
      <c r="C58" s="292"/>
      <c r="D58" s="293"/>
      <c r="E58" s="74"/>
      <c r="F58" s="74"/>
      <c r="G58" s="74"/>
      <c r="H58" s="134"/>
      <c r="I58" s="41"/>
      <c r="J58" s="135" t="s">
        <v>108</v>
      </c>
      <c r="K58" s="135"/>
      <c r="L58" s="42"/>
      <c r="M58" s="41"/>
      <c r="N58" s="135" t="s">
        <v>124</v>
      </c>
      <c r="O58" s="135"/>
      <c r="P58" s="42"/>
      <c r="Q58" s="81" t="s">
        <v>73</v>
      </c>
      <c r="R58" s="102"/>
      <c r="S58" s="102"/>
      <c r="T58" s="102"/>
      <c r="U58" s="77" t="s">
        <v>153</v>
      </c>
      <c r="V58" s="78"/>
      <c r="W58" s="81" t="s">
        <v>135</v>
      </c>
      <c r="X58" s="78"/>
      <c r="Y58" s="81" t="s">
        <v>126</v>
      </c>
      <c r="Z58" s="78"/>
      <c r="AA58" s="102" t="s">
        <v>121</v>
      </c>
      <c r="AB58" s="102"/>
      <c r="AC58" s="81" t="s">
        <v>165</v>
      </c>
      <c r="AD58" s="78"/>
      <c r="AE58" s="81" t="s">
        <v>127</v>
      </c>
      <c r="AF58" s="104"/>
    </row>
    <row r="59" spans="1:32" ht="9.75" customHeight="1">
      <c r="A59" s="111"/>
      <c r="B59" s="112"/>
      <c r="C59" s="112"/>
      <c r="D59" s="113"/>
      <c r="E59" s="118"/>
      <c r="F59" s="118"/>
      <c r="G59" s="118"/>
      <c r="H59" s="119"/>
      <c r="I59" s="39" t="s">
        <v>126</v>
      </c>
      <c r="J59" s="107" t="s">
        <v>36</v>
      </c>
      <c r="K59" s="107"/>
      <c r="L59" s="43" t="s">
        <v>127</v>
      </c>
      <c r="M59" s="39" t="s">
        <v>127</v>
      </c>
      <c r="N59" s="107" t="s">
        <v>36</v>
      </c>
      <c r="O59" s="107"/>
      <c r="P59" s="43" t="s">
        <v>126</v>
      </c>
      <c r="Q59" s="92"/>
      <c r="R59" s="89"/>
      <c r="S59" s="89"/>
      <c r="T59" s="89"/>
      <c r="U59" s="121"/>
      <c r="V59" s="93"/>
      <c r="W59" s="92"/>
      <c r="X59" s="93"/>
      <c r="Y59" s="92"/>
      <c r="Z59" s="93"/>
      <c r="AA59" s="89"/>
      <c r="AB59" s="89"/>
      <c r="AC59" s="92"/>
      <c r="AD59" s="93"/>
      <c r="AE59" s="92"/>
      <c r="AF59" s="95"/>
    </row>
    <row r="60" spans="1:32" ht="9.75" customHeight="1">
      <c r="A60" s="328" t="s">
        <v>66</v>
      </c>
      <c r="B60" s="329"/>
      <c r="C60" s="329"/>
      <c r="D60" s="330"/>
      <c r="E60" s="44"/>
      <c r="F60" s="106" t="s">
        <v>124</v>
      </c>
      <c r="G60" s="106"/>
      <c r="H60" s="45"/>
      <c r="I60" s="114"/>
      <c r="J60" s="115"/>
      <c r="K60" s="115"/>
      <c r="L60" s="116"/>
      <c r="M60" s="90" t="s">
        <v>73</v>
      </c>
      <c r="N60" s="88"/>
      <c r="O60" s="88"/>
      <c r="P60" s="91"/>
      <c r="Q60" s="37"/>
      <c r="R60" s="106" t="s">
        <v>185</v>
      </c>
      <c r="S60" s="106"/>
      <c r="T60" s="38"/>
      <c r="U60" s="120" t="s">
        <v>187</v>
      </c>
      <c r="V60" s="91"/>
      <c r="W60" s="90" t="s">
        <v>126</v>
      </c>
      <c r="X60" s="91"/>
      <c r="Y60" s="90" t="s">
        <v>154</v>
      </c>
      <c r="Z60" s="91"/>
      <c r="AA60" s="88" t="s">
        <v>151</v>
      </c>
      <c r="AB60" s="88"/>
      <c r="AC60" s="90" t="s">
        <v>165</v>
      </c>
      <c r="AD60" s="91"/>
      <c r="AE60" s="90" t="s">
        <v>120</v>
      </c>
      <c r="AF60" s="94"/>
    </row>
    <row r="61" spans="1:32" ht="9.75" customHeight="1">
      <c r="A61" s="331"/>
      <c r="B61" s="332"/>
      <c r="C61" s="332"/>
      <c r="D61" s="333"/>
      <c r="E61" s="46" t="s">
        <v>127</v>
      </c>
      <c r="F61" s="107" t="s">
        <v>36</v>
      </c>
      <c r="G61" s="107"/>
      <c r="H61" s="43" t="s">
        <v>126</v>
      </c>
      <c r="I61" s="117"/>
      <c r="J61" s="118"/>
      <c r="K61" s="118"/>
      <c r="L61" s="119"/>
      <c r="M61" s="92"/>
      <c r="N61" s="89"/>
      <c r="O61" s="89"/>
      <c r="P61" s="93"/>
      <c r="Q61" s="39" t="s">
        <v>131</v>
      </c>
      <c r="R61" s="107" t="s">
        <v>36</v>
      </c>
      <c r="S61" s="107"/>
      <c r="T61" s="40" t="s">
        <v>130</v>
      </c>
      <c r="U61" s="121"/>
      <c r="V61" s="93"/>
      <c r="W61" s="92"/>
      <c r="X61" s="93"/>
      <c r="Y61" s="92"/>
      <c r="Z61" s="93"/>
      <c r="AA61" s="89"/>
      <c r="AB61" s="89"/>
      <c r="AC61" s="92"/>
      <c r="AD61" s="93"/>
      <c r="AE61" s="92"/>
      <c r="AF61" s="95"/>
    </row>
    <row r="62" spans="1:32" ht="9.75" customHeight="1">
      <c r="A62" s="108" t="s">
        <v>54</v>
      </c>
      <c r="B62" s="109"/>
      <c r="C62" s="109"/>
      <c r="D62" s="110"/>
      <c r="E62" s="44"/>
      <c r="F62" s="106" t="s">
        <v>123</v>
      </c>
      <c r="G62" s="106"/>
      <c r="H62" s="45"/>
      <c r="I62" s="90" t="s">
        <v>73</v>
      </c>
      <c r="J62" s="88"/>
      <c r="K62" s="88"/>
      <c r="L62" s="91"/>
      <c r="M62" s="114"/>
      <c r="N62" s="115"/>
      <c r="O62" s="115"/>
      <c r="P62" s="116"/>
      <c r="Q62" s="37"/>
      <c r="R62" s="106" t="s">
        <v>111</v>
      </c>
      <c r="S62" s="106"/>
      <c r="T62" s="38"/>
      <c r="U62" s="120" t="s">
        <v>152</v>
      </c>
      <c r="V62" s="91"/>
      <c r="W62" s="90" t="s">
        <v>153</v>
      </c>
      <c r="X62" s="91"/>
      <c r="Y62" s="90" t="s">
        <v>154</v>
      </c>
      <c r="Z62" s="91"/>
      <c r="AA62" s="88" t="s">
        <v>129</v>
      </c>
      <c r="AB62" s="88"/>
      <c r="AC62" s="90" t="s">
        <v>165</v>
      </c>
      <c r="AD62" s="91"/>
      <c r="AE62" s="90" t="s">
        <v>121</v>
      </c>
      <c r="AF62" s="94"/>
    </row>
    <row r="63" spans="1:32" ht="9.75" customHeight="1">
      <c r="A63" s="111"/>
      <c r="B63" s="112"/>
      <c r="C63" s="112"/>
      <c r="D63" s="113"/>
      <c r="E63" s="46" t="s">
        <v>126</v>
      </c>
      <c r="F63" s="107" t="s">
        <v>36</v>
      </c>
      <c r="G63" s="107"/>
      <c r="H63" s="43" t="s">
        <v>127</v>
      </c>
      <c r="I63" s="92"/>
      <c r="J63" s="89"/>
      <c r="K63" s="89"/>
      <c r="L63" s="93"/>
      <c r="M63" s="117"/>
      <c r="N63" s="118"/>
      <c r="O63" s="118"/>
      <c r="P63" s="119"/>
      <c r="Q63" s="39" t="s">
        <v>121</v>
      </c>
      <c r="R63" s="107" t="s">
        <v>36</v>
      </c>
      <c r="S63" s="107"/>
      <c r="T63" s="40" t="s">
        <v>126</v>
      </c>
      <c r="U63" s="121"/>
      <c r="V63" s="93"/>
      <c r="W63" s="92"/>
      <c r="X63" s="93"/>
      <c r="Y63" s="92"/>
      <c r="Z63" s="93"/>
      <c r="AA63" s="89"/>
      <c r="AB63" s="89"/>
      <c r="AC63" s="92"/>
      <c r="AD63" s="93"/>
      <c r="AE63" s="92"/>
      <c r="AF63" s="95"/>
    </row>
    <row r="64" spans="1:32" ht="9.75" customHeight="1">
      <c r="A64" s="96" t="s">
        <v>30</v>
      </c>
      <c r="B64" s="97"/>
      <c r="C64" s="97"/>
      <c r="D64" s="98"/>
      <c r="E64" s="102" t="s">
        <v>73</v>
      </c>
      <c r="F64" s="102"/>
      <c r="G64" s="102"/>
      <c r="H64" s="78"/>
      <c r="I64" s="37"/>
      <c r="J64" s="106" t="s">
        <v>162</v>
      </c>
      <c r="K64" s="106"/>
      <c r="L64" s="45"/>
      <c r="M64" s="37"/>
      <c r="N64" s="106" t="s">
        <v>123</v>
      </c>
      <c r="O64" s="106"/>
      <c r="P64" s="45"/>
      <c r="Q64" s="73"/>
      <c r="R64" s="74"/>
      <c r="S64" s="74"/>
      <c r="T64" s="74"/>
      <c r="U64" s="77" t="s">
        <v>126</v>
      </c>
      <c r="V64" s="78"/>
      <c r="W64" s="81" t="s">
        <v>186</v>
      </c>
      <c r="X64" s="78"/>
      <c r="Y64" s="81" t="s">
        <v>154</v>
      </c>
      <c r="Z64" s="78"/>
      <c r="AA64" s="102" t="s">
        <v>126</v>
      </c>
      <c r="AB64" s="102"/>
      <c r="AC64" s="81" t="s">
        <v>165</v>
      </c>
      <c r="AD64" s="78"/>
      <c r="AE64" s="81" t="s">
        <v>131</v>
      </c>
      <c r="AF64" s="104"/>
    </row>
    <row r="65" spans="1:32" ht="9.75" customHeight="1" thickBot="1">
      <c r="A65" s="99"/>
      <c r="B65" s="100"/>
      <c r="C65" s="100"/>
      <c r="D65" s="101"/>
      <c r="E65" s="103"/>
      <c r="F65" s="103"/>
      <c r="G65" s="103"/>
      <c r="H65" s="80"/>
      <c r="I65" s="47" t="s">
        <v>154</v>
      </c>
      <c r="J65" s="212" t="s">
        <v>36</v>
      </c>
      <c r="K65" s="212"/>
      <c r="L65" s="48" t="s">
        <v>131</v>
      </c>
      <c r="M65" s="47" t="s">
        <v>126</v>
      </c>
      <c r="N65" s="212" t="s">
        <v>36</v>
      </c>
      <c r="O65" s="212"/>
      <c r="P65" s="48" t="s">
        <v>121</v>
      </c>
      <c r="Q65" s="75"/>
      <c r="R65" s="76"/>
      <c r="S65" s="76"/>
      <c r="T65" s="76"/>
      <c r="U65" s="79"/>
      <c r="V65" s="80"/>
      <c r="W65" s="82"/>
      <c r="X65" s="80"/>
      <c r="Y65" s="82"/>
      <c r="Z65" s="80"/>
      <c r="AA65" s="103"/>
      <c r="AB65" s="103"/>
      <c r="AC65" s="82"/>
      <c r="AD65" s="80"/>
      <c r="AE65" s="82"/>
      <c r="AF65" s="105"/>
    </row>
    <row r="66" spans="1:32" ht="9.75" customHeight="1" thickBot="1" thickTop="1">
      <c r="A66" s="7"/>
      <c r="B66" s="7"/>
      <c r="C66" s="7"/>
      <c r="D66" s="7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</row>
    <row r="67" spans="1:32" ht="9.75" customHeight="1" thickTop="1">
      <c r="A67" s="217" t="s">
        <v>21</v>
      </c>
      <c r="B67" s="218"/>
      <c r="C67" s="218"/>
      <c r="D67" s="219"/>
      <c r="E67" s="218" t="str">
        <f>A69</f>
        <v>朝日JHS</v>
      </c>
      <c r="F67" s="218"/>
      <c r="G67" s="218"/>
      <c r="H67" s="234"/>
      <c r="I67" s="227" t="str">
        <f>A71</f>
        <v>津沢</v>
      </c>
      <c r="J67" s="228"/>
      <c r="K67" s="228"/>
      <c r="L67" s="229"/>
      <c r="M67" s="233" t="str">
        <f>A73</f>
        <v>篠山</v>
      </c>
      <c r="N67" s="218"/>
      <c r="O67" s="218"/>
      <c r="P67" s="234"/>
      <c r="Q67" s="233" t="str">
        <f>A75</f>
        <v>蒲生野</v>
      </c>
      <c r="R67" s="218"/>
      <c r="S67" s="218"/>
      <c r="T67" s="218"/>
      <c r="U67" s="136" t="s">
        <v>1</v>
      </c>
      <c r="V67" s="137"/>
      <c r="W67" s="140" t="s">
        <v>2</v>
      </c>
      <c r="X67" s="137"/>
      <c r="Y67" s="140" t="s">
        <v>3</v>
      </c>
      <c r="Z67" s="137"/>
      <c r="AA67" s="260" t="s">
        <v>4</v>
      </c>
      <c r="AB67" s="260"/>
      <c r="AC67" s="140" t="s">
        <v>18</v>
      </c>
      <c r="AD67" s="137"/>
      <c r="AE67" s="140" t="s">
        <v>35</v>
      </c>
      <c r="AF67" s="258"/>
    </row>
    <row r="68" spans="1:32" ht="9.75" customHeight="1" thickBot="1">
      <c r="A68" s="220"/>
      <c r="B68" s="221"/>
      <c r="C68" s="221"/>
      <c r="D68" s="222"/>
      <c r="E68" s="221"/>
      <c r="F68" s="221"/>
      <c r="G68" s="221"/>
      <c r="H68" s="236"/>
      <c r="I68" s="230"/>
      <c r="J68" s="231"/>
      <c r="K68" s="231"/>
      <c r="L68" s="232"/>
      <c r="M68" s="235"/>
      <c r="N68" s="221"/>
      <c r="O68" s="221"/>
      <c r="P68" s="236"/>
      <c r="Q68" s="235"/>
      <c r="R68" s="221"/>
      <c r="S68" s="221"/>
      <c r="T68" s="221"/>
      <c r="U68" s="138"/>
      <c r="V68" s="139"/>
      <c r="W68" s="141"/>
      <c r="X68" s="139"/>
      <c r="Y68" s="141"/>
      <c r="Z68" s="139"/>
      <c r="AA68" s="271"/>
      <c r="AB68" s="271"/>
      <c r="AC68" s="141"/>
      <c r="AD68" s="139"/>
      <c r="AE68" s="141"/>
      <c r="AF68" s="259"/>
    </row>
    <row r="69" spans="1:32" ht="9.75" customHeight="1">
      <c r="A69" s="291" t="s">
        <v>102</v>
      </c>
      <c r="B69" s="292"/>
      <c r="C69" s="292"/>
      <c r="D69" s="293"/>
      <c r="E69" s="74"/>
      <c r="F69" s="74"/>
      <c r="G69" s="74"/>
      <c r="H69" s="134"/>
      <c r="I69" s="41"/>
      <c r="J69" s="135" t="s">
        <v>124</v>
      </c>
      <c r="K69" s="135"/>
      <c r="L69" s="42"/>
      <c r="M69" s="41"/>
      <c r="N69" s="135" t="s">
        <v>111</v>
      </c>
      <c r="O69" s="135"/>
      <c r="P69" s="42"/>
      <c r="Q69" s="81" t="s">
        <v>73</v>
      </c>
      <c r="R69" s="102"/>
      <c r="S69" s="102"/>
      <c r="T69" s="102"/>
      <c r="U69" s="77" t="s">
        <v>187</v>
      </c>
      <c r="V69" s="78"/>
      <c r="W69" s="81" t="s">
        <v>126</v>
      </c>
      <c r="X69" s="78"/>
      <c r="Y69" s="81" t="s">
        <v>126</v>
      </c>
      <c r="Z69" s="78"/>
      <c r="AA69" s="102" t="s">
        <v>151</v>
      </c>
      <c r="AB69" s="102"/>
      <c r="AC69" s="81" t="s">
        <v>165</v>
      </c>
      <c r="AD69" s="78"/>
      <c r="AE69" s="81" t="s">
        <v>120</v>
      </c>
      <c r="AF69" s="104"/>
    </row>
    <row r="70" spans="1:32" ht="9.75" customHeight="1">
      <c r="A70" s="111"/>
      <c r="B70" s="112"/>
      <c r="C70" s="112"/>
      <c r="D70" s="113"/>
      <c r="E70" s="118"/>
      <c r="F70" s="118"/>
      <c r="G70" s="118"/>
      <c r="H70" s="119"/>
      <c r="I70" s="39" t="s">
        <v>131</v>
      </c>
      <c r="J70" s="107" t="s">
        <v>36</v>
      </c>
      <c r="K70" s="107"/>
      <c r="L70" s="43" t="s">
        <v>126</v>
      </c>
      <c r="M70" s="39" t="s">
        <v>131</v>
      </c>
      <c r="N70" s="107" t="s">
        <v>36</v>
      </c>
      <c r="O70" s="107"/>
      <c r="P70" s="43" t="s">
        <v>126</v>
      </c>
      <c r="Q70" s="92"/>
      <c r="R70" s="89"/>
      <c r="S70" s="89"/>
      <c r="T70" s="89"/>
      <c r="U70" s="121"/>
      <c r="V70" s="93"/>
      <c r="W70" s="92"/>
      <c r="X70" s="93"/>
      <c r="Y70" s="92"/>
      <c r="Z70" s="93"/>
      <c r="AA70" s="89"/>
      <c r="AB70" s="89"/>
      <c r="AC70" s="92"/>
      <c r="AD70" s="93"/>
      <c r="AE70" s="92"/>
      <c r="AF70" s="95"/>
    </row>
    <row r="71" spans="1:32" ht="9.75" customHeight="1">
      <c r="A71" s="328" t="s">
        <v>31</v>
      </c>
      <c r="B71" s="329"/>
      <c r="C71" s="329"/>
      <c r="D71" s="330"/>
      <c r="E71" s="44"/>
      <c r="F71" s="106" t="s">
        <v>123</v>
      </c>
      <c r="G71" s="106"/>
      <c r="H71" s="45"/>
      <c r="I71" s="114"/>
      <c r="J71" s="115"/>
      <c r="K71" s="115"/>
      <c r="L71" s="116"/>
      <c r="M71" s="90" t="s">
        <v>73</v>
      </c>
      <c r="N71" s="88"/>
      <c r="O71" s="88"/>
      <c r="P71" s="91"/>
      <c r="Q71" s="37"/>
      <c r="R71" s="106" t="s">
        <v>111</v>
      </c>
      <c r="S71" s="106"/>
      <c r="T71" s="38"/>
      <c r="U71" s="120" t="s">
        <v>153</v>
      </c>
      <c r="V71" s="91"/>
      <c r="W71" s="90" t="s">
        <v>120</v>
      </c>
      <c r="X71" s="91"/>
      <c r="Y71" s="90" t="s">
        <v>154</v>
      </c>
      <c r="Z71" s="91"/>
      <c r="AA71" s="88" t="s">
        <v>121</v>
      </c>
      <c r="AB71" s="88"/>
      <c r="AC71" s="90" t="s">
        <v>165</v>
      </c>
      <c r="AD71" s="91"/>
      <c r="AE71" s="90" t="s">
        <v>127</v>
      </c>
      <c r="AF71" s="94"/>
    </row>
    <row r="72" spans="1:32" ht="9.75" customHeight="1">
      <c r="A72" s="331"/>
      <c r="B72" s="332"/>
      <c r="C72" s="332"/>
      <c r="D72" s="333"/>
      <c r="E72" s="46" t="s">
        <v>126</v>
      </c>
      <c r="F72" s="107" t="s">
        <v>36</v>
      </c>
      <c r="G72" s="107"/>
      <c r="H72" s="43" t="s">
        <v>131</v>
      </c>
      <c r="I72" s="117"/>
      <c r="J72" s="118"/>
      <c r="K72" s="118"/>
      <c r="L72" s="119"/>
      <c r="M72" s="92"/>
      <c r="N72" s="89"/>
      <c r="O72" s="89"/>
      <c r="P72" s="93"/>
      <c r="Q72" s="39" t="s">
        <v>121</v>
      </c>
      <c r="R72" s="107" t="s">
        <v>36</v>
      </c>
      <c r="S72" s="107"/>
      <c r="T72" s="40" t="s">
        <v>126</v>
      </c>
      <c r="U72" s="121"/>
      <c r="V72" s="93"/>
      <c r="W72" s="92"/>
      <c r="X72" s="93"/>
      <c r="Y72" s="92"/>
      <c r="Z72" s="93"/>
      <c r="AA72" s="89"/>
      <c r="AB72" s="89"/>
      <c r="AC72" s="92"/>
      <c r="AD72" s="93"/>
      <c r="AE72" s="92"/>
      <c r="AF72" s="95"/>
    </row>
    <row r="73" spans="1:32" ht="9.75" customHeight="1">
      <c r="A73" s="108" t="s">
        <v>29</v>
      </c>
      <c r="B73" s="109"/>
      <c r="C73" s="109"/>
      <c r="D73" s="110"/>
      <c r="E73" s="44"/>
      <c r="F73" s="106" t="s">
        <v>176</v>
      </c>
      <c r="G73" s="106"/>
      <c r="H73" s="45"/>
      <c r="I73" s="90" t="s">
        <v>73</v>
      </c>
      <c r="J73" s="88"/>
      <c r="K73" s="88"/>
      <c r="L73" s="91"/>
      <c r="M73" s="114"/>
      <c r="N73" s="115"/>
      <c r="O73" s="115"/>
      <c r="P73" s="116"/>
      <c r="Q73" s="37"/>
      <c r="R73" s="106" t="s">
        <v>113</v>
      </c>
      <c r="S73" s="106"/>
      <c r="T73" s="38"/>
      <c r="U73" s="120" t="s">
        <v>126</v>
      </c>
      <c r="V73" s="91"/>
      <c r="W73" s="90" t="s">
        <v>153</v>
      </c>
      <c r="X73" s="91"/>
      <c r="Y73" s="90" t="s">
        <v>120</v>
      </c>
      <c r="Z73" s="91"/>
      <c r="AA73" s="88" t="s">
        <v>120</v>
      </c>
      <c r="AB73" s="88"/>
      <c r="AC73" s="90" t="s">
        <v>165</v>
      </c>
      <c r="AD73" s="91"/>
      <c r="AE73" s="90" t="s">
        <v>121</v>
      </c>
      <c r="AF73" s="94"/>
    </row>
    <row r="74" spans="1:32" ht="9.75" customHeight="1">
      <c r="A74" s="111"/>
      <c r="B74" s="112"/>
      <c r="C74" s="112"/>
      <c r="D74" s="113"/>
      <c r="E74" s="46" t="s">
        <v>154</v>
      </c>
      <c r="F74" s="107" t="s">
        <v>36</v>
      </c>
      <c r="G74" s="107"/>
      <c r="H74" s="43" t="s">
        <v>199</v>
      </c>
      <c r="I74" s="92"/>
      <c r="J74" s="89"/>
      <c r="K74" s="89"/>
      <c r="L74" s="93"/>
      <c r="M74" s="117"/>
      <c r="N74" s="118"/>
      <c r="O74" s="118"/>
      <c r="P74" s="119"/>
      <c r="Q74" s="39" t="s">
        <v>127</v>
      </c>
      <c r="R74" s="107" t="s">
        <v>36</v>
      </c>
      <c r="S74" s="107"/>
      <c r="T74" s="40" t="s">
        <v>127</v>
      </c>
      <c r="U74" s="121"/>
      <c r="V74" s="93"/>
      <c r="W74" s="92"/>
      <c r="X74" s="93"/>
      <c r="Y74" s="92"/>
      <c r="Z74" s="93"/>
      <c r="AA74" s="89"/>
      <c r="AB74" s="89"/>
      <c r="AC74" s="92"/>
      <c r="AD74" s="93"/>
      <c r="AE74" s="92"/>
      <c r="AF74" s="95"/>
    </row>
    <row r="75" spans="1:32" ht="9.75" customHeight="1">
      <c r="A75" s="96" t="s">
        <v>33</v>
      </c>
      <c r="B75" s="97"/>
      <c r="C75" s="97"/>
      <c r="D75" s="98"/>
      <c r="E75" s="102" t="s">
        <v>73</v>
      </c>
      <c r="F75" s="102"/>
      <c r="G75" s="102"/>
      <c r="H75" s="78"/>
      <c r="I75" s="37"/>
      <c r="J75" s="106" t="s">
        <v>123</v>
      </c>
      <c r="K75" s="106"/>
      <c r="L75" s="45"/>
      <c r="M75" s="37"/>
      <c r="N75" s="106" t="s">
        <v>125</v>
      </c>
      <c r="O75" s="106"/>
      <c r="P75" s="45"/>
      <c r="Q75" s="73"/>
      <c r="R75" s="74"/>
      <c r="S75" s="74"/>
      <c r="T75" s="74"/>
      <c r="U75" s="77" t="s">
        <v>130</v>
      </c>
      <c r="V75" s="78"/>
      <c r="W75" s="81" t="s">
        <v>153</v>
      </c>
      <c r="X75" s="78"/>
      <c r="Y75" s="81" t="s">
        <v>153</v>
      </c>
      <c r="Z75" s="78"/>
      <c r="AA75" s="102" t="s">
        <v>153</v>
      </c>
      <c r="AB75" s="102"/>
      <c r="AC75" s="81" t="s">
        <v>165</v>
      </c>
      <c r="AD75" s="78"/>
      <c r="AE75" s="81" t="s">
        <v>129</v>
      </c>
      <c r="AF75" s="104"/>
    </row>
    <row r="76" spans="1:32" ht="9.75" customHeight="1" thickBot="1">
      <c r="A76" s="99"/>
      <c r="B76" s="100"/>
      <c r="C76" s="100"/>
      <c r="D76" s="101"/>
      <c r="E76" s="103"/>
      <c r="F76" s="103"/>
      <c r="G76" s="103"/>
      <c r="H76" s="80"/>
      <c r="I76" s="47" t="s">
        <v>126</v>
      </c>
      <c r="J76" s="212" t="s">
        <v>36</v>
      </c>
      <c r="K76" s="212"/>
      <c r="L76" s="48" t="s">
        <v>121</v>
      </c>
      <c r="M76" s="47" t="s">
        <v>127</v>
      </c>
      <c r="N76" s="212" t="s">
        <v>36</v>
      </c>
      <c r="O76" s="212"/>
      <c r="P76" s="48" t="s">
        <v>127</v>
      </c>
      <c r="Q76" s="75"/>
      <c r="R76" s="76"/>
      <c r="S76" s="76"/>
      <c r="T76" s="76"/>
      <c r="U76" s="79"/>
      <c r="V76" s="80"/>
      <c r="W76" s="82"/>
      <c r="X76" s="80"/>
      <c r="Y76" s="82"/>
      <c r="Z76" s="80"/>
      <c r="AA76" s="103"/>
      <c r="AB76" s="103"/>
      <c r="AC76" s="82"/>
      <c r="AD76" s="80"/>
      <c r="AE76" s="82"/>
      <c r="AF76" s="105"/>
    </row>
    <row r="77" spans="1:8" ht="9.75" customHeight="1" thickBot="1" thickTop="1">
      <c r="A77" s="4"/>
      <c r="B77" s="4"/>
      <c r="C77" s="4"/>
      <c r="D77" s="4"/>
      <c r="E77" s="4"/>
      <c r="F77" s="4"/>
      <c r="G77" s="4"/>
      <c r="H77" s="4"/>
    </row>
    <row r="78" spans="1:32" ht="9.75" customHeight="1" thickTop="1">
      <c r="A78" s="146" t="s">
        <v>48</v>
      </c>
      <c r="B78" s="147"/>
      <c r="C78" s="147"/>
      <c r="D78" s="147"/>
      <c r="E78" s="147"/>
      <c r="F78" s="136" t="str">
        <f>A80</f>
        <v>横田</v>
      </c>
      <c r="G78" s="150"/>
      <c r="H78" s="150"/>
      <c r="I78" s="150"/>
      <c r="J78" s="151"/>
      <c r="K78" s="185" t="str">
        <f>A82</f>
        <v>蘇原</v>
      </c>
      <c r="L78" s="186"/>
      <c r="M78" s="186"/>
      <c r="N78" s="186"/>
      <c r="O78" s="187"/>
      <c r="P78" s="147" t="str">
        <f>A84</f>
        <v>富来</v>
      </c>
      <c r="Q78" s="203"/>
      <c r="R78" s="203"/>
      <c r="S78" s="203"/>
      <c r="T78" s="203"/>
      <c r="U78" s="178" t="s">
        <v>1</v>
      </c>
      <c r="V78" s="171"/>
      <c r="W78" s="147" t="s">
        <v>2</v>
      </c>
      <c r="X78" s="171"/>
      <c r="Y78" s="170" t="s">
        <v>3</v>
      </c>
      <c r="Z78" s="171"/>
      <c r="AA78" s="147" t="s">
        <v>4</v>
      </c>
      <c r="AB78" s="147"/>
      <c r="AC78" s="170" t="s">
        <v>18</v>
      </c>
      <c r="AD78" s="171"/>
      <c r="AE78" s="170" t="s">
        <v>35</v>
      </c>
      <c r="AF78" s="243"/>
    </row>
    <row r="79" spans="1:32" ht="9.75" customHeight="1" thickBot="1">
      <c r="A79" s="148"/>
      <c r="B79" s="149"/>
      <c r="C79" s="149"/>
      <c r="D79" s="149"/>
      <c r="E79" s="149"/>
      <c r="F79" s="152"/>
      <c r="G79" s="153"/>
      <c r="H79" s="153"/>
      <c r="I79" s="153"/>
      <c r="J79" s="154"/>
      <c r="K79" s="188"/>
      <c r="L79" s="189"/>
      <c r="M79" s="189"/>
      <c r="N79" s="189"/>
      <c r="O79" s="190"/>
      <c r="P79" s="204"/>
      <c r="Q79" s="204"/>
      <c r="R79" s="204"/>
      <c r="S79" s="204"/>
      <c r="T79" s="204"/>
      <c r="U79" s="179"/>
      <c r="V79" s="173"/>
      <c r="W79" s="149"/>
      <c r="X79" s="173"/>
      <c r="Y79" s="172"/>
      <c r="Z79" s="173"/>
      <c r="AA79" s="149"/>
      <c r="AB79" s="149"/>
      <c r="AC79" s="172"/>
      <c r="AD79" s="173"/>
      <c r="AE79" s="172"/>
      <c r="AF79" s="244"/>
    </row>
    <row r="80" spans="1:32" ht="9.75" customHeight="1">
      <c r="A80" s="162" t="s">
        <v>40</v>
      </c>
      <c r="B80" s="88"/>
      <c r="C80" s="88"/>
      <c r="D80" s="88"/>
      <c r="E80" s="88"/>
      <c r="F80" s="237"/>
      <c r="G80" s="238"/>
      <c r="H80" s="238"/>
      <c r="I80" s="238"/>
      <c r="J80" s="239"/>
      <c r="K80" s="19"/>
      <c r="L80" s="20"/>
      <c r="M80" s="20" t="s">
        <v>111</v>
      </c>
      <c r="N80" s="20"/>
      <c r="O80" s="25"/>
      <c r="P80" s="19"/>
      <c r="Q80" s="20"/>
      <c r="R80" s="20" t="s">
        <v>111</v>
      </c>
      <c r="S80" s="20"/>
      <c r="T80" s="21"/>
      <c r="U80" s="180" t="s">
        <v>110</v>
      </c>
      <c r="V80" s="181"/>
      <c r="W80" s="157" t="s">
        <v>126</v>
      </c>
      <c r="X80" s="182"/>
      <c r="Y80" s="191" t="s">
        <v>126</v>
      </c>
      <c r="Z80" s="200"/>
      <c r="AA80" s="201" t="s">
        <v>151</v>
      </c>
      <c r="AB80" s="201"/>
      <c r="AC80" s="191" t="s">
        <v>189</v>
      </c>
      <c r="AD80" s="200"/>
      <c r="AE80" s="191" t="s">
        <v>120</v>
      </c>
      <c r="AF80" s="192"/>
    </row>
    <row r="81" spans="1:32" ht="9.75" customHeight="1">
      <c r="A81" s="163"/>
      <c r="B81" s="89"/>
      <c r="C81" s="89"/>
      <c r="D81" s="89"/>
      <c r="E81" s="89"/>
      <c r="F81" s="240"/>
      <c r="G81" s="168"/>
      <c r="H81" s="168"/>
      <c r="I81" s="168"/>
      <c r="J81" s="169"/>
      <c r="K81" s="22"/>
      <c r="L81" s="23" t="s">
        <v>116</v>
      </c>
      <c r="M81" s="23" t="s">
        <v>107</v>
      </c>
      <c r="N81" s="23" t="s">
        <v>122</v>
      </c>
      <c r="O81" s="26"/>
      <c r="P81" s="22"/>
      <c r="Q81" s="23" t="s">
        <v>156</v>
      </c>
      <c r="R81" s="23" t="s">
        <v>107</v>
      </c>
      <c r="S81" s="23" t="s">
        <v>120</v>
      </c>
      <c r="T81" s="24"/>
      <c r="U81" s="176"/>
      <c r="V81" s="177"/>
      <c r="W81" s="183"/>
      <c r="X81" s="184"/>
      <c r="Y81" s="193"/>
      <c r="Z81" s="177"/>
      <c r="AA81" s="159"/>
      <c r="AB81" s="159"/>
      <c r="AC81" s="193"/>
      <c r="AD81" s="177"/>
      <c r="AE81" s="193"/>
      <c r="AF81" s="194"/>
    </row>
    <row r="82" spans="1:32" ht="9.75" customHeight="1">
      <c r="A82" s="241" t="s">
        <v>69</v>
      </c>
      <c r="B82" s="199"/>
      <c r="C82" s="199"/>
      <c r="D82" s="199"/>
      <c r="E82" s="248"/>
      <c r="F82" s="27"/>
      <c r="G82" s="28"/>
      <c r="H82" s="28" t="s">
        <v>123</v>
      </c>
      <c r="I82" s="28"/>
      <c r="J82" s="29"/>
      <c r="K82" s="164"/>
      <c r="L82" s="165"/>
      <c r="M82" s="165"/>
      <c r="N82" s="165"/>
      <c r="O82" s="166"/>
      <c r="P82" s="34"/>
      <c r="Q82" s="49"/>
      <c r="R82" s="49" t="s">
        <v>111</v>
      </c>
      <c r="S82" s="49"/>
      <c r="T82" s="36"/>
      <c r="U82" s="174" t="s">
        <v>120</v>
      </c>
      <c r="V82" s="175"/>
      <c r="W82" s="199" t="s">
        <v>120</v>
      </c>
      <c r="X82" s="207"/>
      <c r="Y82" s="195" t="s">
        <v>109</v>
      </c>
      <c r="Z82" s="175"/>
      <c r="AA82" s="199" t="s">
        <v>121</v>
      </c>
      <c r="AB82" s="199"/>
      <c r="AC82" s="195" t="s">
        <v>120</v>
      </c>
      <c r="AD82" s="175"/>
      <c r="AE82" s="195" t="s">
        <v>127</v>
      </c>
      <c r="AF82" s="196"/>
    </row>
    <row r="83" spans="1:32" ht="9.75" customHeight="1">
      <c r="A83" s="158"/>
      <c r="B83" s="159"/>
      <c r="C83" s="159"/>
      <c r="D83" s="159"/>
      <c r="E83" s="249"/>
      <c r="F83" s="30"/>
      <c r="G83" s="23" t="s">
        <v>120</v>
      </c>
      <c r="H83" s="23" t="s">
        <v>107</v>
      </c>
      <c r="I83" s="23" t="s">
        <v>121</v>
      </c>
      <c r="J83" s="26"/>
      <c r="K83" s="167"/>
      <c r="L83" s="168"/>
      <c r="M83" s="168"/>
      <c r="N83" s="168"/>
      <c r="O83" s="169"/>
      <c r="P83" s="22"/>
      <c r="Q83" s="23" t="s">
        <v>115</v>
      </c>
      <c r="R83" s="23" t="s">
        <v>107</v>
      </c>
      <c r="S83" s="23" t="s">
        <v>122</v>
      </c>
      <c r="T83" s="24"/>
      <c r="U83" s="176"/>
      <c r="V83" s="177"/>
      <c r="W83" s="183"/>
      <c r="X83" s="184"/>
      <c r="Y83" s="193"/>
      <c r="Z83" s="177"/>
      <c r="AA83" s="159"/>
      <c r="AB83" s="159"/>
      <c r="AC83" s="193"/>
      <c r="AD83" s="177"/>
      <c r="AE83" s="193"/>
      <c r="AF83" s="194"/>
    </row>
    <row r="84" spans="1:32" ht="9.75" customHeight="1">
      <c r="A84" s="241" t="s">
        <v>27</v>
      </c>
      <c r="B84" s="199"/>
      <c r="C84" s="199"/>
      <c r="D84" s="199"/>
      <c r="E84" s="199"/>
      <c r="F84" s="27"/>
      <c r="G84" s="28"/>
      <c r="H84" s="28" t="s">
        <v>157</v>
      </c>
      <c r="I84" s="28"/>
      <c r="J84" s="29"/>
      <c r="K84" s="34"/>
      <c r="L84" s="28"/>
      <c r="M84" s="28" t="s">
        <v>123</v>
      </c>
      <c r="N84" s="28"/>
      <c r="O84" s="29"/>
      <c r="P84" s="164"/>
      <c r="Q84" s="165"/>
      <c r="R84" s="165"/>
      <c r="S84" s="165"/>
      <c r="T84" s="213"/>
      <c r="U84" s="174" t="s">
        <v>126</v>
      </c>
      <c r="V84" s="175"/>
      <c r="W84" s="199" t="s">
        <v>127</v>
      </c>
      <c r="X84" s="207"/>
      <c r="Y84" s="191" t="s">
        <v>109</v>
      </c>
      <c r="Z84" s="200"/>
      <c r="AA84" s="201" t="s">
        <v>126</v>
      </c>
      <c r="AB84" s="201"/>
      <c r="AC84" s="191" t="s">
        <v>180</v>
      </c>
      <c r="AD84" s="200"/>
      <c r="AE84" s="191" t="s">
        <v>121</v>
      </c>
      <c r="AF84" s="192"/>
    </row>
    <row r="85" spans="1:32" ht="9.75" customHeight="1" thickBot="1">
      <c r="A85" s="250"/>
      <c r="B85" s="202"/>
      <c r="C85" s="202"/>
      <c r="D85" s="202"/>
      <c r="E85" s="202"/>
      <c r="F85" s="31"/>
      <c r="G85" s="32" t="s">
        <v>158</v>
      </c>
      <c r="H85" s="32" t="s">
        <v>107</v>
      </c>
      <c r="I85" s="32" t="s">
        <v>160</v>
      </c>
      <c r="J85" s="33"/>
      <c r="K85" s="35"/>
      <c r="L85" s="32" t="s">
        <v>122</v>
      </c>
      <c r="M85" s="32" t="s">
        <v>107</v>
      </c>
      <c r="N85" s="32" t="s">
        <v>131</v>
      </c>
      <c r="O85" s="33"/>
      <c r="P85" s="214"/>
      <c r="Q85" s="215"/>
      <c r="R85" s="215"/>
      <c r="S85" s="215"/>
      <c r="T85" s="216"/>
      <c r="U85" s="205"/>
      <c r="V85" s="206"/>
      <c r="W85" s="208"/>
      <c r="X85" s="209"/>
      <c r="Y85" s="197"/>
      <c r="Z85" s="206"/>
      <c r="AA85" s="202"/>
      <c r="AB85" s="202"/>
      <c r="AC85" s="197"/>
      <c r="AD85" s="206"/>
      <c r="AE85" s="197"/>
      <c r="AF85" s="198"/>
    </row>
    <row r="86" spans="2:9" ht="10.5" customHeight="1" thickTop="1">
      <c r="B86" s="251" t="s">
        <v>15</v>
      </c>
      <c r="C86" s="251"/>
      <c r="D86" s="251"/>
      <c r="E86" s="251"/>
      <c r="F86" s="251"/>
      <c r="G86" s="251"/>
      <c r="H86" s="251"/>
      <c r="I86" s="251"/>
    </row>
    <row r="87" spans="2:30" ht="10.5" customHeight="1">
      <c r="B87" s="251"/>
      <c r="C87" s="251"/>
      <c r="D87" s="251"/>
      <c r="E87" s="251"/>
      <c r="F87" s="251"/>
      <c r="G87" s="251"/>
      <c r="H87" s="251"/>
      <c r="I87" s="251"/>
      <c r="AA87" s="86" t="s">
        <v>25</v>
      </c>
      <c r="AB87" s="86"/>
      <c r="AC87" s="86"/>
      <c r="AD87" s="86"/>
    </row>
    <row r="88" spans="2:30" ht="10.5" customHeight="1">
      <c r="B88" s="4"/>
      <c r="C88" s="4"/>
      <c r="D88" s="4"/>
      <c r="E88" s="4"/>
      <c r="F88" s="4"/>
      <c r="G88" s="4"/>
      <c r="H88" s="4"/>
      <c r="I88" s="4"/>
      <c r="AA88" s="86"/>
      <c r="AB88" s="86"/>
      <c r="AC88" s="86"/>
      <c r="AD88" s="86"/>
    </row>
    <row r="89" spans="3:30" ht="10.5" customHeight="1">
      <c r="C89" s="4"/>
      <c r="D89" s="4"/>
      <c r="E89" s="4"/>
      <c r="F89" s="4"/>
      <c r="G89" s="4"/>
      <c r="H89" s="4"/>
      <c r="I89" s="4"/>
      <c r="J89" s="4"/>
      <c r="AB89" s="51"/>
      <c r="AC89" s="6"/>
      <c r="AD89" s="6"/>
    </row>
    <row r="90" spans="3:30" s="53" customFormat="1" ht="10.5" customHeight="1" thickBot="1">
      <c r="C90" s="62"/>
      <c r="D90" s="62"/>
      <c r="E90" s="62"/>
      <c r="F90" s="62"/>
      <c r="G90" s="62"/>
      <c r="H90" s="62"/>
      <c r="I90" s="62"/>
      <c r="J90" s="62"/>
      <c r="AA90" s="60">
        <v>5</v>
      </c>
      <c r="AB90" s="54"/>
      <c r="AC90" s="56"/>
      <c r="AD90" s="56">
        <v>3</v>
      </c>
    </row>
    <row r="91" spans="15:31" ht="10.5" customHeight="1" thickTop="1">
      <c r="O91" s="86" t="s">
        <v>37</v>
      </c>
      <c r="P91" s="86"/>
      <c r="Q91" s="86"/>
      <c r="R91" s="86"/>
      <c r="Z91" s="51"/>
      <c r="AA91" s="6"/>
      <c r="AB91" s="84"/>
      <c r="AC91" s="155"/>
      <c r="AD91" s="9"/>
      <c r="AE91" s="8"/>
    </row>
    <row r="92" spans="15:31" ht="10.5" customHeight="1">
      <c r="O92" s="86"/>
      <c r="P92" s="86"/>
      <c r="Q92" s="86"/>
      <c r="R92" s="86"/>
      <c r="Z92" s="51"/>
      <c r="AA92" s="6"/>
      <c r="AB92" s="84"/>
      <c r="AC92" s="84"/>
      <c r="AD92" s="9"/>
      <c r="AE92" s="8"/>
    </row>
    <row r="93" spans="16:31" ht="10.5" customHeight="1">
      <c r="P93" s="51"/>
      <c r="Q93" s="6"/>
      <c r="Z93" s="72" t="s">
        <v>25</v>
      </c>
      <c r="AA93" s="72"/>
      <c r="AD93" s="72" t="s">
        <v>206</v>
      </c>
      <c r="AE93" s="72"/>
    </row>
    <row r="94" spans="16:31" ht="10.5" customHeight="1">
      <c r="P94" s="51"/>
      <c r="Q94" s="6"/>
      <c r="Z94" s="72"/>
      <c r="AA94" s="72"/>
      <c r="AD94" s="72"/>
      <c r="AE94" s="72"/>
    </row>
    <row r="95" spans="16:31" ht="10.5" customHeight="1">
      <c r="P95" s="51"/>
      <c r="Q95" s="6"/>
      <c r="Z95" s="72"/>
      <c r="AA95" s="72"/>
      <c r="AD95" s="72"/>
      <c r="AE95" s="72"/>
    </row>
    <row r="96" spans="9:31" s="53" customFormat="1" ht="10.5" customHeight="1" thickBot="1">
      <c r="I96" s="60">
        <v>1</v>
      </c>
      <c r="J96" s="60"/>
      <c r="K96" s="60"/>
      <c r="L96" s="60"/>
      <c r="M96" s="60"/>
      <c r="N96" s="60"/>
      <c r="O96" s="60"/>
      <c r="P96" s="54"/>
      <c r="Q96" s="56"/>
      <c r="R96" s="56"/>
      <c r="S96" s="56"/>
      <c r="T96" s="56"/>
      <c r="U96" s="56"/>
      <c r="V96" s="56"/>
      <c r="W96" s="56"/>
      <c r="X96" s="56">
        <v>0</v>
      </c>
      <c r="Z96" s="72"/>
      <c r="AA96" s="72"/>
      <c r="AD96" s="72"/>
      <c r="AE96" s="72"/>
    </row>
    <row r="97" spans="2:31" ht="10.5" customHeight="1" thickTop="1">
      <c r="B97" s="6"/>
      <c r="C97" s="6"/>
      <c r="D97" s="6"/>
      <c r="E97" s="6"/>
      <c r="F97" s="6"/>
      <c r="G97" s="6"/>
      <c r="H97" s="51"/>
      <c r="I97" s="6"/>
      <c r="P97" s="84"/>
      <c r="Q97" s="142"/>
      <c r="X97" s="52"/>
      <c r="Y97" s="6"/>
      <c r="Z97" s="72"/>
      <c r="AA97" s="72"/>
      <c r="AD97" s="72"/>
      <c r="AE97" s="72"/>
    </row>
    <row r="98" spans="2:31" ht="10.5" customHeight="1">
      <c r="B98" s="6"/>
      <c r="C98" s="6"/>
      <c r="D98" s="6"/>
      <c r="E98" s="6"/>
      <c r="F98" s="6"/>
      <c r="G98" s="6"/>
      <c r="H98" s="51"/>
      <c r="I98" s="6"/>
      <c r="P98" s="252"/>
      <c r="Q98" s="252"/>
      <c r="R98" s="6"/>
      <c r="S98" s="6"/>
      <c r="T98" s="6"/>
      <c r="U98" s="6"/>
      <c r="V98" s="6"/>
      <c r="W98" s="6"/>
      <c r="X98" s="51"/>
      <c r="Y98" s="6"/>
      <c r="Z98" s="72"/>
      <c r="AA98" s="72"/>
      <c r="AD98" s="72"/>
      <c r="AE98" s="72"/>
    </row>
    <row r="99" spans="2:29" s="53" customFormat="1" ht="10.5" customHeight="1" thickBot="1">
      <c r="B99" s="55"/>
      <c r="C99" s="55"/>
      <c r="D99" s="55"/>
      <c r="E99" s="60">
        <v>2</v>
      </c>
      <c r="F99" s="60"/>
      <c r="G99" s="60"/>
      <c r="H99" s="54"/>
      <c r="I99" s="56"/>
      <c r="J99" s="56"/>
      <c r="K99" s="56"/>
      <c r="L99" s="56">
        <v>1</v>
      </c>
      <c r="M99" s="55"/>
      <c r="R99" s="55"/>
      <c r="S99" s="55"/>
      <c r="T99" s="55"/>
      <c r="U99" s="56">
        <v>0</v>
      </c>
      <c r="V99" s="56"/>
      <c r="W99" s="56"/>
      <c r="X99" s="58"/>
      <c r="Y99" s="59"/>
      <c r="Z99" s="60"/>
      <c r="AA99" s="60"/>
      <c r="AB99" s="60">
        <v>1</v>
      </c>
      <c r="AC99" s="55"/>
    </row>
    <row r="100" spans="2:29" ht="10.5" customHeight="1" thickTop="1">
      <c r="B100" s="6"/>
      <c r="C100" s="6"/>
      <c r="D100" s="51"/>
      <c r="E100" s="6"/>
      <c r="G100" s="6"/>
      <c r="H100" s="84"/>
      <c r="I100" s="86"/>
      <c r="J100" s="6"/>
      <c r="K100" s="6"/>
      <c r="L100" s="52"/>
      <c r="M100" s="6"/>
      <c r="P100" s="6"/>
      <c r="Q100" s="6"/>
      <c r="R100" s="6"/>
      <c r="S100" s="6"/>
      <c r="T100" s="51"/>
      <c r="U100" s="6"/>
      <c r="W100" s="6"/>
      <c r="X100" s="84"/>
      <c r="Y100" s="86"/>
      <c r="Z100" s="6"/>
      <c r="AA100" s="6"/>
      <c r="AB100" s="51"/>
      <c r="AC100" s="6"/>
    </row>
    <row r="101" spans="2:29" ht="10.5" customHeight="1">
      <c r="B101" s="6"/>
      <c r="C101" s="6"/>
      <c r="D101" s="51"/>
      <c r="E101" s="6"/>
      <c r="G101" s="6"/>
      <c r="H101" s="86"/>
      <c r="I101" s="86"/>
      <c r="J101" s="6"/>
      <c r="L101" s="51"/>
      <c r="M101" s="6"/>
      <c r="P101" s="6"/>
      <c r="Q101" s="6"/>
      <c r="R101" s="6"/>
      <c r="S101" s="6"/>
      <c r="T101" s="51"/>
      <c r="U101" s="6"/>
      <c r="W101" s="6"/>
      <c r="X101" s="86"/>
      <c r="Y101" s="86"/>
      <c r="Z101" s="6"/>
      <c r="AB101" s="51"/>
      <c r="AC101" s="6"/>
    </row>
    <row r="102" spans="2:30" s="53" customFormat="1" ht="10.5" customHeight="1" thickBot="1">
      <c r="B102" s="55"/>
      <c r="C102" s="60">
        <v>1</v>
      </c>
      <c r="D102" s="54"/>
      <c r="E102" s="56"/>
      <c r="F102" s="56">
        <v>1</v>
      </c>
      <c r="G102" s="55"/>
      <c r="H102" s="55"/>
      <c r="I102" s="55"/>
      <c r="J102" s="55"/>
      <c r="K102" s="56">
        <v>1</v>
      </c>
      <c r="L102" s="58"/>
      <c r="M102" s="59"/>
      <c r="N102" s="60">
        <v>2</v>
      </c>
      <c r="P102" s="61"/>
      <c r="Q102" s="55"/>
      <c r="R102" s="55"/>
      <c r="S102" s="60">
        <v>8</v>
      </c>
      <c r="T102" s="54"/>
      <c r="U102" s="56"/>
      <c r="V102" s="56">
        <v>0</v>
      </c>
      <c r="W102" s="55"/>
      <c r="X102" s="55"/>
      <c r="Y102" s="55"/>
      <c r="Z102" s="55"/>
      <c r="AA102" s="60">
        <v>3</v>
      </c>
      <c r="AB102" s="54"/>
      <c r="AC102" s="56"/>
      <c r="AD102" s="56">
        <v>1</v>
      </c>
    </row>
    <row r="103" spans="2:31" ht="10.5" customHeight="1" thickTop="1">
      <c r="B103" s="51"/>
      <c r="C103" s="6"/>
      <c r="D103" s="255" t="s">
        <v>205</v>
      </c>
      <c r="E103" s="254"/>
      <c r="F103" s="52"/>
      <c r="G103" s="6"/>
      <c r="J103" s="51"/>
      <c r="K103" s="6"/>
      <c r="L103" s="155"/>
      <c r="M103" s="86"/>
      <c r="N103" s="51"/>
      <c r="O103" s="6"/>
      <c r="P103" s="2"/>
      <c r="Q103" s="2"/>
      <c r="R103" s="51"/>
      <c r="S103" s="6"/>
      <c r="T103" s="84"/>
      <c r="U103" s="86"/>
      <c r="V103" s="52"/>
      <c r="W103" s="6"/>
      <c r="Z103" s="51"/>
      <c r="AA103" s="6"/>
      <c r="AB103" s="84"/>
      <c r="AC103" s="142"/>
      <c r="AD103" s="52"/>
      <c r="AE103" s="6"/>
    </row>
    <row r="104" spans="2:31" ht="10.5" customHeight="1">
      <c r="B104" s="51"/>
      <c r="C104" s="6"/>
      <c r="D104" s="254"/>
      <c r="E104" s="254"/>
      <c r="F104" s="51"/>
      <c r="G104" s="6"/>
      <c r="J104" s="51"/>
      <c r="K104" s="6"/>
      <c r="L104" s="86"/>
      <c r="M104" s="86"/>
      <c r="N104" s="51"/>
      <c r="O104" s="6"/>
      <c r="P104" s="6"/>
      <c r="Q104" s="6"/>
      <c r="R104" s="51"/>
      <c r="S104" s="6"/>
      <c r="T104" s="86"/>
      <c r="U104" s="86"/>
      <c r="V104" s="51"/>
      <c r="W104" s="6"/>
      <c r="Z104" s="51"/>
      <c r="AA104" s="6"/>
      <c r="AB104" s="86"/>
      <c r="AC104" s="86"/>
      <c r="AD104" s="51"/>
      <c r="AE104" s="6"/>
    </row>
    <row r="105" spans="2:31" s="53" customFormat="1" ht="10.5" customHeight="1" thickBot="1">
      <c r="B105" s="54">
        <v>6</v>
      </c>
      <c r="C105" s="55">
        <v>0</v>
      </c>
      <c r="D105" s="254"/>
      <c r="E105" s="254"/>
      <c r="F105" s="54">
        <v>4</v>
      </c>
      <c r="G105" s="56">
        <v>1</v>
      </c>
      <c r="J105" s="54">
        <v>2</v>
      </c>
      <c r="K105" s="56">
        <v>0</v>
      </c>
      <c r="L105" s="86"/>
      <c r="M105" s="86"/>
      <c r="N105" s="54">
        <v>1</v>
      </c>
      <c r="O105" s="55">
        <v>1</v>
      </c>
      <c r="P105" s="55"/>
      <c r="Q105" s="55"/>
      <c r="R105" s="54">
        <v>8</v>
      </c>
      <c r="S105" s="55">
        <v>0</v>
      </c>
      <c r="T105" s="86"/>
      <c r="U105" s="86"/>
      <c r="V105" s="58">
        <v>1</v>
      </c>
      <c r="W105" s="60">
        <v>2</v>
      </c>
      <c r="Z105" s="54">
        <v>1</v>
      </c>
      <c r="AA105" s="56">
        <v>0</v>
      </c>
      <c r="AB105" s="86"/>
      <c r="AC105" s="86"/>
      <c r="AD105" s="54">
        <v>4</v>
      </c>
      <c r="AE105" s="55">
        <v>0</v>
      </c>
    </row>
    <row r="106" spans="1:31" ht="10.5" customHeight="1" thickTop="1">
      <c r="A106" s="51"/>
      <c r="B106" s="84"/>
      <c r="C106" s="85"/>
      <c r="D106" s="6"/>
      <c r="E106" s="51"/>
      <c r="F106" s="84"/>
      <c r="G106" s="85"/>
      <c r="H106" s="6"/>
      <c r="I106" s="51"/>
      <c r="J106" s="84"/>
      <c r="K106" s="85"/>
      <c r="L106" s="6"/>
      <c r="M106" s="51"/>
      <c r="N106" s="255" t="s">
        <v>374</v>
      </c>
      <c r="O106" s="256"/>
      <c r="P106" s="9"/>
      <c r="Q106" s="51"/>
      <c r="R106" s="84"/>
      <c r="S106" s="85"/>
      <c r="T106" s="6"/>
      <c r="U106" s="6"/>
      <c r="V106" s="143"/>
      <c r="W106" s="144"/>
      <c r="X106" s="6"/>
      <c r="Y106" s="51"/>
      <c r="Z106" s="84"/>
      <c r="AA106" s="85"/>
      <c r="AB106" s="6"/>
      <c r="AC106" s="51"/>
      <c r="AD106" s="84"/>
      <c r="AE106" s="85"/>
    </row>
    <row r="107" spans="1:31" ht="10.5" customHeight="1">
      <c r="A107" s="51"/>
      <c r="B107" s="86"/>
      <c r="C107" s="87"/>
      <c r="D107" s="6"/>
      <c r="E107" s="51"/>
      <c r="F107" s="86"/>
      <c r="G107" s="87"/>
      <c r="H107" s="6"/>
      <c r="I107" s="51"/>
      <c r="J107" s="86"/>
      <c r="K107" s="87"/>
      <c r="L107" s="6"/>
      <c r="M107" s="51"/>
      <c r="N107" s="254"/>
      <c r="O107" s="257"/>
      <c r="P107" s="9"/>
      <c r="Q107" s="51"/>
      <c r="R107" s="86"/>
      <c r="S107" s="87"/>
      <c r="T107" s="6"/>
      <c r="U107" s="6"/>
      <c r="V107" s="145"/>
      <c r="W107" s="144"/>
      <c r="X107" s="6"/>
      <c r="Y107" s="51"/>
      <c r="Z107" s="86"/>
      <c r="AA107" s="87"/>
      <c r="AB107" s="6"/>
      <c r="AC107" s="51"/>
      <c r="AD107" s="86"/>
      <c r="AE107" s="87"/>
    </row>
    <row r="108" spans="1:31" ht="10.5" customHeight="1">
      <c r="A108" s="51"/>
      <c r="B108" s="86"/>
      <c r="C108" s="87"/>
      <c r="D108" s="9"/>
      <c r="E108" s="51"/>
      <c r="F108" s="86"/>
      <c r="G108" s="87"/>
      <c r="H108" s="6"/>
      <c r="I108" s="51"/>
      <c r="J108" s="86"/>
      <c r="K108" s="87"/>
      <c r="L108" s="6"/>
      <c r="M108" s="51"/>
      <c r="N108" s="254"/>
      <c r="O108" s="257"/>
      <c r="P108" s="9"/>
      <c r="Q108" s="51"/>
      <c r="R108" s="86"/>
      <c r="S108" s="87"/>
      <c r="T108" s="9"/>
      <c r="U108" s="6"/>
      <c r="V108" s="145"/>
      <c r="W108" s="144"/>
      <c r="X108" s="6"/>
      <c r="Y108" s="51"/>
      <c r="Z108" s="86"/>
      <c r="AA108" s="87"/>
      <c r="AB108" s="6"/>
      <c r="AC108" s="51"/>
      <c r="AD108" s="86"/>
      <c r="AE108" s="87"/>
    </row>
    <row r="109" spans="1:32" ht="10.5" customHeight="1">
      <c r="A109" s="83" t="s">
        <v>8</v>
      </c>
      <c r="B109" s="83"/>
      <c r="C109" s="83" t="s">
        <v>41</v>
      </c>
      <c r="D109" s="83"/>
      <c r="E109" s="83" t="s">
        <v>9</v>
      </c>
      <c r="F109" s="83"/>
      <c r="G109" s="83" t="s">
        <v>42</v>
      </c>
      <c r="H109" s="83"/>
      <c r="I109" s="83" t="s">
        <v>10</v>
      </c>
      <c r="J109" s="83"/>
      <c r="K109" s="83" t="s">
        <v>43</v>
      </c>
      <c r="L109" s="83"/>
      <c r="M109" s="83" t="s">
        <v>11</v>
      </c>
      <c r="N109" s="83"/>
      <c r="O109" s="83" t="s">
        <v>50</v>
      </c>
      <c r="P109" s="83"/>
      <c r="Q109" s="83" t="s">
        <v>13</v>
      </c>
      <c r="R109" s="83"/>
      <c r="S109" s="83" t="s">
        <v>38</v>
      </c>
      <c r="T109" s="83"/>
      <c r="U109" s="83" t="s">
        <v>20</v>
      </c>
      <c r="V109" s="83"/>
      <c r="W109" s="83" t="s">
        <v>39</v>
      </c>
      <c r="X109" s="83"/>
      <c r="Y109" s="83" t="s">
        <v>22</v>
      </c>
      <c r="Z109" s="83"/>
      <c r="AA109" s="83" t="s">
        <v>44</v>
      </c>
      <c r="AB109" s="83"/>
      <c r="AC109" s="83" t="s">
        <v>49</v>
      </c>
      <c r="AD109" s="83"/>
      <c r="AE109" s="83" t="s">
        <v>45</v>
      </c>
      <c r="AF109" s="83"/>
    </row>
    <row r="110" spans="1:32" ht="10.5" customHeight="1">
      <c r="A110" s="83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</row>
    <row r="111" spans="1:32" ht="10.5" customHeight="1">
      <c r="A111" s="83"/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</row>
    <row r="112" spans="1:32" ht="10.5" customHeight="1">
      <c r="A112" s="83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</row>
    <row r="113" spans="1:32" ht="10.5" customHeight="1">
      <c r="A113" s="83"/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</row>
    <row r="114" spans="1:32" ht="10.5" customHeight="1">
      <c r="A114" s="83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</row>
    <row r="115" spans="1:32" ht="10.5" customHeight="1">
      <c r="A115" s="308" t="s">
        <v>37</v>
      </c>
      <c r="B115" s="308"/>
      <c r="C115" s="308" t="s">
        <v>24</v>
      </c>
      <c r="D115" s="308"/>
      <c r="E115" s="308" t="s">
        <v>46</v>
      </c>
      <c r="F115" s="308"/>
      <c r="G115" s="308" t="s">
        <v>55</v>
      </c>
      <c r="H115" s="308"/>
      <c r="I115" s="308" t="s">
        <v>164</v>
      </c>
      <c r="J115" s="308"/>
      <c r="K115" s="308" t="s">
        <v>31</v>
      </c>
      <c r="L115" s="308"/>
      <c r="M115" s="308" t="s">
        <v>25</v>
      </c>
      <c r="N115" s="308"/>
      <c r="O115" s="308" t="s">
        <v>69</v>
      </c>
      <c r="P115" s="308"/>
      <c r="Q115" s="308" t="s">
        <v>34</v>
      </c>
      <c r="R115" s="308"/>
      <c r="S115" s="334" t="s">
        <v>196</v>
      </c>
      <c r="T115" s="334"/>
      <c r="U115" s="308" t="s">
        <v>66</v>
      </c>
      <c r="V115" s="308"/>
      <c r="W115" s="308" t="s">
        <v>28</v>
      </c>
      <c r="X115" s="308"/>
      <c r="Y115" s="308" t="s">
        <v>197</v>
      </c>
      <c r="Z115" s="308"/>
      <c r="AA115" s="308" t="s">
        <v>94</v>
      </c>
      <c r="AB115" s="308"/>
      <c r="AC115" s="308" t="s">
        <v>40</v>
      </c>
      <c r="AD115" s="308"/>
      <c r="AE115" s="308" t="s">
        <v>47</v>
      </c>
      <c r="AF115" s="308"/>
    </row>
    <row r="116" spans="1:32" ht="10.5" customHeight="1">
      <c r="A116" s="308"/>
      <c r="B116" s="308"/>
      <c r="C116" s="308"/>
      <c r="D116" s="308"/>
      <c r="E116" s="308"/>
      <c r="F116" s="308"/>
      <c r="G116" s="308"/>
      <c r="H116" s="308"/>
      <c r="I116" s="308"/>
      <c r="J116" s="308"/>
      <c r="K116" s="308"/>
      <c r="L116" s="308"/>
      <c r="M116" s="308"/>
      <c r="N116" s="308"/>
      <c r="O116" s="308"/>
      <c r="P116" s="308"/>
      <c r="Q116" s="308"/>
      <c r="R116" s="308"/>
      <c r="S116" s="334"/>
      <c r="T116" s="334"/>
      <c r="U116" s="308"/>
      <c r="V116" s="308"/>
      <c r="W116" s="308"/>
      <c r="X116" s="308"/>
      <c r="Y116" s="308"/>
      <c r="Z116" s="308"/>
      <c r="AA116" s="308"/>
      <c r="AB116" s="308"/>
      <c r="AC116" s="308"/>
      <c r="AD116" s="308"/>
      <c r="AE116" s="308"/>
      <c r="AF116" s="308"/>
    </row>
    <row r="117" spans="1:32" ht="10.5" customHeight="1">
      <c r="A117" s="308"/>
      <c r="B117" s="308"/>
      <c r="C117" s="308"/>
      <c r="D117" s="308"/>
      <c r="E117" s="308"/>
      <c r="F117" s="308"/>
      <c r="G117" s="308"/>
      <c r="H117" s="308"/>
      <c r="I117" s="308"/>
      <c r="J117" s="308"/>
      <c r="K117" s="308"/>
      <c r="L117" s="308"/>
      <c r="M117" s="308"/>
      <c r="N117" s="308"/>
      <c r="O117" s="308"/>
      <c r="P117" s="308"/>
      <c r="Q117" s="308"/>
      <c r="R117" s="308"/>
      <c r="S117" s="334"/>
      <c r="T117" s="334"/>
      <c r="U117" s="308"/>
      <c r="V117" s="308"/>
      <c r="W117" s="308"/>
      <c r="X117" s="308"/>
      <c r="Y117" s="308"/>
      <c r="Z117" s="308"/>
      <c r="AA117" s="308"/>
      <c r="AB117" s="308"/>
      <c r="AC117" s="308"/>
      <c r="AD117" s="308"/>
      <c r="AE117" s="308"/>
      <c r="AF117" s="308"/>
    </row>
    <row r="118" spans="1:32" ht="10.5" customHeight="1">
      <c r="A118" s="308"/>
      <c r="B118" s="308"/>
      <c r="C118" s="308"/>
      <c r="D118" s="308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34"/>
      <c r="T118" s="334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8"/>
      <c r="AF118" s="308"/>
    </row>
    <row r="119" spans="1:32" ht="10.5" customHeight="1">
      <c r="A119" s="308"/>
      <c r="B119" s="308"/>
      <c r="C119" s="308"/>
      <c r="D119" s="308"/>
      <c r="E119" s="308"/>
      <c r="F119" s="308"/>
      <c r="G119" s="308"/>
      <c r="H119" s="308"/>
      <c r="I119" s="308"/>
      <c r="J119" s="308"/>
      <c r="K119" s="308"/>
      <c r="L119" s="308"/>
      <c r="M119" s="308"/>
      <c r="N119" s="308"/>
      <c r="O119" s="308"/>
      <c r="P119" s="308"/>
      <c r="Q119" s="308"/>
      <c r="R119" s="308"/>
      <c r="S119" s="334"/>
      <c r="T119" s="334"/>
      <c r="U119" s="308"/>
      <c r="V119" s="308"/>
      <c r="W119" s="308"/>
      <c r="X119" s="308"/>
      <c r="Y119" s="308"/>
      <c r="Z119" s="308"/>
      <c r="AA119" s="308"/>
      <c r="AB119" s="308"/>
      <c r="AC119" s="308"/>
      <c r="AD119" s="308"/>
      <c r="AE119" s="308"/>
      <c r="AF119" s="308"/>
    </row>
    <row r="120" spans="1:32" ht="10.5" customHeight="1">
      <c r="A120" s="308"/>
      <c r="B120" s="308"/>
      <c r="C120" s="308"/>
      <c r="D120" s="308"/>
      <c r="E120" s="308"/>
      <c r="F120" s="308"/>
      <c r="G120" s="308"/>
      <c r="H120" s="308"/>
      <c r="I120" s="308"/>
      <c r="J120" s="308"/>
      <c r="K120" s="308"/>
      <c r="L120" s="308"/>
      <c r="M120" s="308"/>
      <c r="N120" s="308"/>
      <c r="O120" s="308"/>
      <c r="P120" s="308"/>
      <c r="Q120" s="308"/>
      <c r="R120" s="308"/>
      <c r="S120" s="334"/>
      <c r="T120" s="334"/>
      <c r="U120" s="308"/>
      <c r="V120" s="308"/>
      <c r="W120" s="308"/>
      <c r="X120" s="308"/>
      <c r="Y120" s="308"/>
      <c r="Z120" s="308"/>
      <c r="AA120" s="308"/>
      <c r="AB120" s="308"/>
      <c r="AC120" s="308"/>
      <c r="AD120" s="308"/>
      <c r="AE120" s="308"/>
      <c r="AF120" s="308"/>
    </row>
    <row r="121" spans="1:32" ht="10.5" customHeight="1">
      <c r="A121" s="308"/>
      <c r="B121" s="308"/>
      <c r="C121" s="308"/>
      <c r="D121" s="308"/>
      <c r="E121" s="308"/>
      <c r="F121" s="308"/>
      <c r="G121" s="308"/>
      <c r="H121" s="308"/>
      <c r="I121" s="308"/>
      <c r="J121" s="308"/>
      <c r="K121" s="308"/>
      <c r="L121" s="308"/>
      <c r="M121" s="308"/>
      <c r="N121" s="308"/>
      <c r="O121" s="308"/>
      <c r="P121" s="308"/>
      <c r="Q121" s="308"/>
      <c r="R121" s="308"/>
      <c r="S121" s="334"/>
      <c r="T121" s="334"/>
      <c r="U121" s="308"/>
      <c r="V121" s="308"/>
      <c r="W121" s="308"/>
      <c r="X121" s="308"/>
      <c r="Y121" s="308"/>
      <c r="Z121" s="308"/>
      <c r="AA121" s="308"/>
      <c r="AB121" s="308"/>
      <c r="AC121" s="308"/>
      <c r="AD121" s="308"/>
      <c r="AE121" s="308"/>
      <c r="AF121" s="308"/>
    </row>
    <row r="122" spans="1:32" ht="10.5" customHeight="1">
      <c r="A122" s="308"/>
      <c r="B122" s="308"/>
      <c r="C122" s="308"/>
      <c r="D122" s="308"/>
      <c r="E122" s="308"/>
      <c r="F122" s="308"/>
      <c r="G122" s="308"/>
      <c r="H122" s="308"/>
      <c r="I122" s="308"/>
      <c r="J122" s="308"/>
      <c r="K122" s="308"/>
      <c r="L122" s="308"/>
      <c r="M122" s="308"/>
      <c r="N122" s="308"/>
      <c r="O122" s="308"/>
      <c r="P122" s="308"/>
      <c r="Q122" s="308"/>
      <c r="R122" s="308"/>
      <c r="S122" s="334"/>
      <c r="T122" s="334"/>
      <c r="U122" s="308"/>
      <c r="V122" s="308"/>
      <c r="W122" s="308"/>
      <c r="X122" s="308"/>
      <c r="Y122" s="308"/>
      <c r="Z122" s="308"/>
      <c r="AA122" s="308"/>
      <c r="AB122" s="308"/>
      <c r="AC122" s="308"/>
      <c r="AD122" s="308"/>
      <c r="AE122" s="308"/>
      <c r="AF122" s="308"/>
    </row>
    <row r="123" spans="13:14" ht="10.5" customHeight="1">
      <c r="M123" s="2"/>
      <c r="N123" s="2"/>
    </row>
    <row r="124" spans="2:9" ht="10.5" customHeight="1">
      <c r="B124" s="251" t="s">
        <v>16</v>
      </c>
      <c r="C124" s="251"/>
      <c r="D124" s="251"/>
      <c r="E124" s="251"/>
      <c r="F124" s="251"/>
      <c r="G124" s="251"/>
      <c r="H124" s="251"/>
      <c r="I124" s="251"/>
    </row>
    <row r="125" spans="2:30" ht="10.5" customHeight="1">
      <c r="B125" s="251"/>
      <c r="C125" s="251"/>
      <c r="D125" s="251"/>
      <c r="E125" s="251"/>
      <c r="F125" s="251"/>
      <c r="G125" s="251"/>
      <c r="H125" s="251"/>
      <c r="I125" s="251"/>
      <c r="AA125" s="252" t="s">
        <v>98</v>
      </c>
      <c r="AB125" s="252"/>
      <c r="AC125" s="252"/>
      <c r="AD125" s="252"/>
    </row>
    <row r="126" spans="2:30" ht="10.5" customHeight="1">
      <c r="B126" s="4"/>
      <c r="C126" s="4"/>
      <c r="D126" s="4"/>
      <c r="E126" s="4"/>
      <c r="F126" s="4"/>
      <c r="G126" s="4"/>
      <c r="H126" s="4"/>
      <c r="I126" s="4"/>
      <c r="AA126" s="252"/>
      <c r="AB126" s="252"/>
      <c r="AC126" s="252"/>
      <c r="AD126" s="252"/>
    </row>
    <row r="127" spans="3:30" ht="10.5" customHeight="1">
      <c r="C127" s="4"/>
      <c r="D127" s="4"/>
      <c r="E127" s="4"/>
      <c r="F127" s="4"/>
      <c r="G127" s="4"/>
      <c r="H127" s="4"/>
      <c r="I127" s="4"/>
      <c r="J127" s="4"/>
      <c r="AB127" s="51"/>
      <c r="AC127" s="6"/>
      <c r="AD127" s="6"/>
    </row>
    <row r="128" spans="3:30" s="53" customFormat="1" ht="10.5" customHeight="1" thickBot="1">
      <c r="C128" s="62"/>
      <c r="D128" s="62"/>
      <c r="E128" s="62"/>
      <c r="F128" s="62"/>
      <c r="G128" s="62"/>
      <c r="H128" s="62"/>
      <c r="I128" s="62"/>
      <c r="J128" s="62"/>
      <c r="AA128" s="56">
        <v>1</v>
      </c>
      <c r="AB128" s="58"/>
      <c r="AC128" s="59"/>
      <c r="AD128" s="60">
        <v>2</v>
      </c>
    </row>
    <row r="129" spans="15:31" ht="10.5" customHeight="1" thickTop="1">
      <c r="O129" s="252" t="s">
        <v>37</v>
      </c>
      <c r="P129" s="252"/>
      <c r="Q129" s="252"/>
      <c r="R129" s="252"/>
      <c r="Z129" s="6"/>
      <c r="AA129" s="8"/>
      <c r="AB129" s="142"/>
      <c r="AC129" s="84"/>
      <c r="AD129" s="63"/>
      <c r="AE129" s="6"/>
    </row>
    <row r="130" spans="15:31" ht="10.5" customHeight="1">
      <c r="O130" s="252"/>
      <c r="P130" s="252"/>
      <c r="Q130" s="252"/>
      <c r="R130" s="252"/>
      <c r="Z130" s="6"/>
      <c r="AA130" s="8"/>
      <c r="AB130" s="84"/>
      <c r="AC130" s="84"/>
      <c r="AD130" s="57"/>
      <c r="AE130" s="6"/>
    </row>
    <row r="131" spans="16:31" ht="10.5" customHeight="1">
      <c r="P131" s="51"/>
      <c r="Q131" s="6"/>
      <c r="Z131" s="72" t="s">
        <v>207</v>
      </c>
      <c r="AA131" s="72"/>
      <c r="AD131" s="72" t="s">
        <v>208</v>
      </c>
      <c r="AE131" s="72"/>
    </row>
    <row r="132" spans="16:31" ht="10.5" customHeight="1">
      <c r="P132" s="51"/>
      <c r="Q132" s="6"/>
      <c r="Z132" s="72"/>
      <c r="AA132" s="72"/>
      <c r="AD132" s="72"/>
      <c r="AE132" s="72"/>
    </row>
    <row r="133" spans="16:31" ht="10.5" customHeight="1">
      <c r="P133" s="51"/>
      <c r="Q133" s="6"/>
      <c r="Z133" s="72"/>
      <c r="AA133" s="72"/>
      <c r="AD133" s="72"/>
      <c r="AE133" s="72"/>
    </row>
    <row r="134" spans="9:31" s="53" customFormat="1" ht="10.5" customHeight="1" thickBot="1">
      <c r="I134" s="56">
        <v>0</v>
      </c>
      <c r="J134" s="56"/>
      <c r="K134" s="56"/>
      <c r="L134" s="56"/>
      <c r="M134" s="56"/>
      <c r="N134" s="56"/>
      <c r="O134" s="56"/>
      <c r="P134" s="58"/>
      <c r="Q134" s="59"/>
      <c r="R134" s="60"/>
      <c r="S134" s="60"/>
      <c r="T134" s="60"/>
      <c r="U134" s="60"/>
      <c r="V134" s="60"/>
      <c r="W134" s="60"/>
      <c r="X134" s="60">
        <v>1</v>
      </c>
      <c r="Z134" s="72"/>
      <c r="AA134" s="72"/>
      <c r="AD134" s="72"/>
      <c r="AE134" s="72"/>
    </row>
    <row r="135" spans="2:31" ht="10.5" customHeight="1" thickTop="1">
      <c r="B135" s="6"/>
      <c r="C135" s="6"/>
      <c r="D135" s="6"/>
      <c r="E135" s="6"/>
      <c r="F135" s="6"/>
      <c r="G135" s="6"/>
      <c r="H135" s="51"/>
      <c r="I135" s="6"/>
      <c r="P135" s="142"/>
      <c r="Q135" s="86"/>
      <c r="X135" s="51"/>
      <c r="Y135" s="6"/>
      <c r="Z135" s="72"/>
      <c r="AA135" s="72"/>
      <c r="AD135" s="72"/>
      <c r="AE135" s="72"/>
    </row>
    <row r="136" spans="2:31" ht="10.5" customHeight="1">
      <c r="B136" s="6"/>
      <c r="C136" s="6"/>
      <c r="D136" s="6"/>
      <c r="E136" s="6"/>
      <c r="F136" s="6"/>
      <c r="G136" s="6"/>
      <c r="H136" s="51"/>
      <c r="I136" s="6"/>
      <c r="P136" s="252"/>
      <c r="Q136" s="252"/>
      <c r="R136" s="6"/>
      <c r="S136" s="6"/>
      <c r="T136" s="6"/>
      <c r="U136" s="6"/>
      <c r="V136" s="6"/>
      <c r="W136" s="6"/>
      <c r="X136" s="51"/>
      <c r="Y136" s="6"/>
      <c r="Z136" s="72"/>
      <c r="AA136" s="72"/>
      <c r="AD136" s="72"/>
      <c r="AE136" s="72"/>
    </row>
    <row r="137" spans="2:29" s="53" customFormat="1" ht="10.5" customHeight="1" thickBot="1">
      <c r="B137" s="55"/>
      <c r="C137" s="55"/>
      <c r="D137" s="55"/>
      <c r="E137" s="60">
        <v>3</v>
      </c>
      <c r="F137" s="60"/>
      <c r="G137" s="60"/>
      <c r="H137" s="54"/>
      <c r="I137" s="56"/>
      <c r="J137" s="56"/>
      <c r="K137" s="56"/>
      <c r="L137" s="56">
        <v>2</v>
      </c>
      <c r="M137" s="55"/>
      <c r="R137" s="55"/>
      <c r="S137" s="55"/>
      <c r="T137" s="55"/>
      <c r="U137" s="56">
        <v>1</v>
      </c>
      <c r="V137" s="56"/>
      <c r="W137" s="56"/>
      <c r="X137" s="58"/>
      <c r="Y137" s="59"/>
      <c r="Z137" s="60"/>
      <c r="AA137" s="60"/>
      <c r="AB137" s="60">
        <v>3</v>
      </c>
      <c r="AC137" s="55"/>
    </row>
    <row r="138" spans="2:29" ht="10.5" customHeight="1" thickTop="1">
      <c r="B138" s="6"/>
      <c r="C138" s="6"/>
      <c r="D138" s="51"/>
      <c r="E138" s="6"/>
      <c r="G138" s="6"/>
      <c r="H138" s="86"/>
      <c r="I138" s="86"/>
      <c r="J138" s="6"/>
      <c r="K138" s="6"/>
      <c r="L138" s="52"/>
      <c r="M138" s="6"/>
      <c r="P138" s="6"/>
      <c r="Q138" s="6"/>
      <c r="R138" s="6"/>
      <c r="S138" s="6"/>
      <c r="T138" s="51"/>
      <c r="U138" s="6"/>
      <c r="W138" s="6"/>
      <c r="X138" s="86"/>
      <c r="Y138" s="86"/>
      <c r="Z138" s="6"/>
      <c r="AA138" s="6"/>
      <c r="AB138" s="51"/>
      <c r="AC138" s="6"/>
    </row>
    <row r="139" spans="2:29" ht="10.5" customHeight="1">
      <c r="B139" s="6"/>
      <c r="C139" s="6"/>
      <c r="D139" s="51"/>
      <c r="E139" s="6"/>
      <c r="G139" s="6"/>
      <c r="H139" s="86"/>
      <c r="I139" s="86"/>
      <c r="J139" s="6"/>
      <c r="L139" s="51"/>
      <c r="M139" s="6"/>
      <c r="P139" s="6"/>
      <c r="Q139" s="6"/>
      <c r="R139" s="6"/>
      <c r="S139" s="6"/>
      <c r="T139" s="51"/>
      <c r="U139" s="6"/>
      <c r="W139" s="6"/>
      <c r="X139" s="86"/>
      <c r="Y139" s="86"/>
      <c r="Z139" s="6"/>
      <c r="AB139" s="51"/>
      <c r="AC139" s="6"/>
    </row>
    <row r="140" spans="2:30" s="53" customFormat="1" ht="10.5" customHeight="1" thickBot="1">
      <c r="B140" s="55"/>
      <c r="C140" s="60">
        <v>1</v>
      </c>
      <c r="D140" s="54"/>
      <c r="E140" s="56"/>
      <c r="F140" s="56">
        <v>0</v>
      </c>
      <c r="G140" s="55"/>
      <c r="H140" s="55"/>
      <c r="I140" s="55"/>
      <c r="J140" s="55"/>
      <c r="K140" s="60">
        <v>2</v>
      </c>
      <c r="L140" s="54"/>
      <c r="M140" s="56"/>
      <c r="N140" s="56">
        <v>1</v>
      </c>
      <c r="P140" s="61"/>
      <c r="Q140" s="55"/>
      <c r="R140" s="55"/>
      <c r="S140" s="56">
        <v>0</v>
      </c>
      <c r="T140" s="58"/>
      <c r="U140" s="59"/>
      <c r="V140" s="60">
        <v>3</v>
      </c>
      <c r="W140" s="55"/>
      <c r="X140" s="55"/>
      <c r="Y140" s="55"/>
      <c r="Z140" s="55"/>
      <c r="AA140" s="56">
        <v>0</v>
      </c>
      <c r="AB140" s="58"/>
      <c r="AC140" s="59"/>
      <c r="AD140" s="60">
        <v>1</v>
      </c>
    </row>
    <row r="141" spans="2:31" ht="10.5" customHeight="1" thickTop="1">
      <c r="B141" s="51"/>
      <c r="C141" s="6"/>
      <c r="D141" s="86"/>
      <c r="E141" s="86"/>
      <c r="F141" s="52"/>
      <c r="G141" s="6"/>
      <c r="J141" s="51"/>
      <c r="K141" s="6"/>
      <c r="L141" s="86"/>
      <c r="M141" s="142"/>
      <c r="N141" s="52"/>
      <c r="O141" s="6"/>
      <c r="P141" s="2"/>
      <c r="Q141" s="2"/>
      <c r="R141" s="51"/>
      <c r="S141" s="6"/>
      <c r="T141" s="86"/>
      <c r="U141" s="86"/>
      <c r="V141" s="51"/>
      <c r="W141" s="6"/>
      <c r="Z141" s="51"/>
      <c r="AA141" s="6"/>
      <c r="AB141" s="142"/>
      <c r="AC141" s="86"/>
      <c r="AD141" s="51"/>
      <c r="AE141" s="6"/>
    </row>
    <row r="142" spans="2:31" ht="10.5" customHeight="1">
      <c r="B142" s="51"/>
      <c r="C142" s="6"/>
      <c r="D142" s="86"/>
      <c r="E142" s="86"/>
      <c r="F142" s="51"/>
      <c r="G142" s="6"/>
      <c r="J142" s="51"/>
      <c r="K142" s="6"/>
      <c r="L142" s="86"/>
      <c r="M142" s="86"/>
      <c r="N142" s="51"/>
      <c r="O142" s="6"/>
      <c r="P142" s="6"/>
      <c r="Q142" s="6"/>
      <c r="R142" s="51"/>
      <c r="S142" s="6"/>
      <c r="T142" s="86"/>
      <c r="U142" s="86"/>
      <c r="V142" s="51"/>
      <c r="W142" s="6"/>
      <c r="Z142" s="51"/>
      <c r="AA142" s="6"/>
      <c r="AB142" s="86"/>
      <c r="AC142" s="86"/>
      <c r="AD142" s="51"/>
      <c r="AE142" s="6"/>
    </row>
    <row r="143" spans="2:31" s="53" customFormat="1" ht="10.5" customHeight="1" thickBot="1">
      <c r="B143" s="54">
        <v>0</v>
      </c>
      <c r="C143" s="55">
        <v>0</v>
      </c>
      <c r="D143" s="86"/>
      <c r="E143" s="86"/>
      <c r="F143" s="58">
        <v>1</v>
      </c>
      <c r="G143" s="59">
        <v>4</v>
      </c>
      <c r="J143" s="54">
        <v>3</v>
      </c>
      <c r="K143" s="56">
        <v>0</v>
      </c>
      <c r="L143" s="86"/>
      <c r="M143" s="86"/>
      <c r="N143" s="54">
        <v>3</v>
      </c>
      <c r="O143" s="55">
        <v>1</v>
      </c>
      <c r="P143" s="55"/>
      <c r="Q143" s="55"/>
      <c r="R143" s="54">
        <v>5</v>
      </c>
      <c r="S143" s="55">
        <v>1</v>
      </c>
      <c r="T143" s="86"/>
      <c r="U143" s="86"/>
      <c r="V143" s="54">
        <v>3</v>
      </c>
      <c r="W143" s="56">
        <v>1</v>
      </c>
      <c r="Z143" s="54">
        <v>2</v>
      </c>
      <c r="AA143" s="56">
        <v>1</v>
      </c>
      <c r="AB143" s="86"/>
      <c r="AC143" s="86"/>
      <c r="AD143" s="54">
        <v>3</v>
      </c>
      <c r="AE143" s="55">
        <v>0</v>
      </c>
    </row>
    <row r="144" spans="1:31" ht="10.5" customHeight="1" thickTop="1">
      <c r="A144" s="51"/>
      <c r="B144" s="255" t="s">
        <v>204</v>
      </c>
      <c r="C144" s="256"/>
      <c r="D144" s="6"/>
      <c r="E144" s="6"/>
      <c r="F144" s="309"/>
      <c r="G144" s="144"/>
      <c r="H144" s="6"/>
      <c r="I144" s="51"/>
      <c r="J144" s="86"/>
      <c r="K144" s="85"/>
      <c r="L144" s="6"/>
      <c r="M144" s="51"/>
      <c r="N144" s="86"/>
      <c r="O144" s="85"/>
      <c r="P144" s="9"/>
      <c r="Q144" s="51"/>
      <c r="R144" s="86"/>
      <c r="S144" s="85"/>
      <c r="T144" s="6"/>
      <c r="U144" s="51"/>
      <c r="V144" s="86"/>
      <c r="W144" s="85"/>
      <c r="X144" s="6"/>
      <c r="Y144" s="51"/>
      <c r="Z144" s="86"/>
      <c r="AA144" s="85"/>
      <c r="AB144" s="6"/>
      <c r="AC144" s="51"/>
      <c r="AD144" s="86"/>
      <c r="AE144" s="85"/>
    </row>
    <row r="145" spans="1:31" ht="10.5" customHeight="1">
      <c r="A145" s="51"/>
      <c r="B145" s="254"/>
      <c r="C145" s="257"/>
      <c r="D145" s="6"/>
      <c r="E145" s="6"/>
      <c r="F145" s="145"/>
      <c r="G145" s="144"/>
      <c r="H145" s="6"/>
      <c r="I145" s="51"/>
      <c r="J145" s="86"/>
      <c r="K145" s="87"/>
      <c r="L145" s="6"/>
      <c r="M145" s="51"/>
      <c r="N145" s="86"/>
      <c r="O145" s="87"/>
      <c r="P145" s="9"/>
      <c r="Q145" s="51"/>
      <c r="R145" s="86"/>
      <c r="S145" s="87"/>
      <c r="T145" s="6"/>
      <c r="U145" s="51"/>
      <c r="V145" s="86"/>
      <c r="W145" s="87"/>
      <c r="X145" s="6"/>
      <c r="Y145" s="51"/>
      <c r="Z145" s="86"/>
      <c r="AA145" s="87"/>
      <c r="AB145" s="6"/>
      <c r="AC145" s="51"/>
      <c r="AD145" s="86"/>
      <c r="AE145" s="87"/>
    </row>
    <row r="146" spans="1:31" ht="10.5" customHeight="1">
      <c r="A146" s="51"/>
      <c r="B146" s="254"/>
      <c r="C146" s="257"/>
      <c r="D146" s="9"/>
      <c r="E146" s="6"/>
      <c r="F146" s="145"/>
      <c r="G146" s="144"/>
      <c r="H146" s="6"/>
      <c r="I146" s="51"/>
      <c r="J146" s="86"/>
      <c r="K146" s="87"/>
      <c r="L146" s="6"/>
      <c r="M146" s="51"/>
      <c r="N146" s="86"/>
      <c r="O146" s="87"/>
      <c r="P146" s="9"/>
      <c r="Q146" s="51"/>
      <c r="R146" s="86"/>
      <c r="S146" s="87"/>
      <c r="T146" s="9"/>
      <c r="U146" s="51"/>
      <c r="V146" s="86"/>
      <c r="W146" s="87"/>
      <c r="X146" s="6"/>
      <c r="Y146" s="51"/>
      <c r="Z146" s="86"/>
      <c r="AA146" s="87"/>
      <c r="AB146" s="6"/>
      <c r="AC146" s="51"/>
      <c r="AD146" s="86"/>
      <c r="AE146" s="87"/>
    </row>
    <row r="147" spans="1:32" ht="10.5" customHeight="1">
      <c r="A147" s="83" t="s">
        <v>8</v>
      </c>
      <c r="B147" s="83"/>
      <c r="C147" s="83" t="s">
        <v>41</v>
      </c>
      <c r="D147" s="83"/>
      <c r="E147" s="83" t="s">
        <v>9</v>
      </c>
      <c r="F147" s="83"/>
      <c r="G147" s="83" t="s">
        <v>42</v>
      </c>
      <c r="H147" s="83"/>
      <c r="I147" s="83" t="s">
        <v>10</v>
      </c>
      <c r="J147" s="83"/>
      <c r="K147" s="83" t="s">
        <v>43</v>
      </c>
      <c r="L147" s="83"/>
      <c r="M147" s="83" t="s">
        <v>11</v>
      </c>
      <c r="N147" s="83"/>
      <c r="O147" s="83" t="s">
        <v>50</v>
      </c>
      <c r="P147" s="83"/>
      <c r="Q147" s="83" t="s">
        <v>13</v>
      </c>
      <c r="R147" s="83"/>
      <c r="S147" s="83" t="s">
        <v>38</v>
      </c>
      <c r="T147" s="83"/>
      <c r="U147" s="83" t="s">
        <v>20</v>
      </c>
      <c r="V147" s="83"/>
      <c r="W147" s="83" t="s">
        <v>39</v>
      </c>
      <c r="X147" s="83"/>
      <c r="Y147" s="83" t="s">
        <v>22</v>
      </c>
      <c r="Z147" s="83"/>
      <c r="AA147" s="83" t="s">
        <v>44</v>
      </c>
      <c r="AB147" s="83"/>
      <c r="AC147" s="83" t="s">
        <v>49</v>
      </c>
      <c r="AD147" s="83"/>
      <c r="AE147" s="83" t="s">
        <v>45</v>
      </c>
      <c r="AF147" s="83"/>
    </row>
    <row r="148" spans="1:32" ht="10.5" customHeight="1">
      <c r="A148" s="83"/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  <c r="AE148" s="83"/>
      <c r="AF148" s="83"/>
    </row>
    <row r="149" spans="1:32" ht="10.5" customHeight="1">
      <c r="A149" s="83"/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  <c r="AE149" s="83"/>
      <c r="AF149" s="83"/>
    </row>
    <row r="150" spans="1:32" ht="10.5" customHeight="1">
      <c r="A150" s="83"/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  <c r="AE150" s="83"/>
      <c r="AF150" s="83"/>
    </row>
    <row r="151" spans="1:32" ht="10.5" customHeight="1">
      <c r="A151" s="83"/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83"/>
      <c r="AF151" s="83"/>
    </row>
    <row r="152" spans="1:32" ht="10.5" customHeight="1">
      <c r="A152" s="83"/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</row>
    <row r="153" spans="1:32" ht="10.5" customHeight="1">
      <c r="A153" s="308" t="s">
        <v>25</v>
      </c>
      <c r="B153" s="308"/>
      <c r="C153" s="308" t="s">
        <v>30</v>
      </c>
      <c r="D153" s="308"/>
      <c r="E153" s="308" t="s">
        <v>69</v>
      </c>
      <c r="F153" s="308"/>
      <c r="G153" s="308" t="s">
        <v>34</v>
      </c>
      <c r="H153" s="308"/>
      <c r="I153" s="308" t="s">
        <v>94</v>
      </c>
      <c r="J153" s="308"/>
      <c r="K153" s="308" t="s">
        <v>46</v>
      </c>
      <c r="L153" s="308"/>
      <c r="M153" s="308" t="s">
        <v>40</v>
      </c>
      <c r="N153" s="308"/>
      <c r="O153" s="308" t="s">
        <v>27</v>
      </c>
      <c r="P153" s="308"/>
      <c r="Q153" s="308" t="s">
        <v>54</v>
      </c>
      <c r="R153" s="308"/>
      <c r="S153" s="308" t="s">
        <v>171</v>
      </c>
      <c r="T153" s="308"/>
      <c r="U153" s="308" t="s">
        <v>98</v>
      </c>
      <c r="V153" s="308"/>
      <c r="W153" s="308" t="s">
        <v>24</v>
      </c>
      <c r="X153" s="308"/>
      <c r="Y153" s="308" t="s">
        <v>31</v>
      </c>
      <c r="Z153" s="308"/>
      <c r="AA153" s="308" t="s">
        <v>174</v>
      </c>
      <c r="AB153" s="308"/>
      <c r="AC153" s="308" t="s">
        <v>37</v>
      </c>
      <c r="AD153" s="308"/>
      <c r="AE153" s="308" t="s">
        <v>26</v>
      </c>
      <c r="AF153" s="308"/>
    </row>
    <row r="154" spans="1:32" ht="10.5" customHeight="1">
      <c r="A154" s="308"/>
      <c r="B154" s="308"/>
      <c r="C154" s="308"/>
      <c r="D154" s="308"/>
      <c r="E154" s="308"/>
      <c r="F154" s="308"/>
      <c r="G154" s="308"/>
      <c r="H154" s="308"/>
      <c r="I154" s="308"/>
      <c r="J154" s="308"/>
      <c r="K154" s="308"/>
      <c r="L154" s="308"/>
      <c r="M154" s="308"/>
      <c r="N154" s="308"/>
      <c r="O154" s="308"/>
      <c r="P154" s="308"/>
      <c r="Q154" s="308"/>
      <c r="R154" s="308"/>
      <c r="S154" s="308"/>
      <c r="T154" s="308"/>
      <c r="U154" s="308"/>
      <c r="V154" s="308"/>
      <c r="W154" s="308"/>
      <c r="X154" s="308"/>
      <c r="Y154" s="308"/>
      <c r="Z154" s="308"/>
      <c r="AA154" s="308"/>
      <c r="AB154" s="308"/>
      <c r="AC154" s="308"/>
      <c r="AD154" s="308"/>
      <c r="AE154" s="308"/>
      <c r="AF154" s="308"/>
    </row>
    <row r="155" spans="1:32" ht="10.5" customHeight="1">
      <c r="A155" s="308"/>
      <c r="B155" s="308"/>
      <c r="C155" s="308"/>
      <c r="D155" s="308"/>
      <c r="E155" s="308"/>
      <c r="F155" s="308"/>
      <c r="G155" s="308"/>
      <c r="H155" s="308"/>
      <c r="I155" s="308"/>
      <c r="J155" s="308"/>
      <c r="K155" s="308"/>
      <c r="L155" s="308"/>
      <c r="M155" s="308"/>
      <c r="N155" s="308"/>
      <c r="O155" s="308"/>
      <c r="P155" s="308"/>
      <c r="Q155" s="308"/>
      <c r="R155" s="308"/>
      <c r="S155" s="308"/>
      <c r="T155" s="308"/>
      <c r="U155" s="308"/>
      <c r="V155" s="308"/>
      <c r="W155" s="308"/>
      <c r="X155" s="308"/>
      <c r="Y155" s="308"/>
      <c r="Z155" s="308"/>
      <c r="AA155" s="308"/>
      <c r="AB155" s="308"/>
      <c r="AC155" s="308"/>
      <c r="AD155" s="308"/>
      <c r="AE155" s="308"/>
      <c r="AF155" s="308"/>
    </row>
    <row r="156" spans="1:32" ht="10.5" customHeight="1">
      <c r="A156" s="308"/>
      <c r="B156" s="308"/>
      <c r="C156" s="308"/>
      <c r="D156" s="308"/>
      <c r="E156" s="308"/>
      <c r="F156" s="308"/>
      <c r="G156" s="308"/>
      <c r="H156" s="308"/>
      <c r="I156" s="308"/>
      <c r="J156" s="308"/>
      <c r="K156" s="308"/>
      <c r="L156" s="308"/>
      <c r="M156" s="308"/>
      <c r="N156" s="308"/>
      <c r="O156" s="308"/>
      <c r="P156" s="308"/>
      <c r="Q156" s="308"/>
      <c r="R156" s="308"/>
      <c r="S156" s="308"/>
      <c r="T156" s="308"/>
      <c r="U156" s="308"/>
      <c r="V156" s="308"/>
      <c r="W156" s="308"/>
      <c r="X156" s="308"/>
      <c r="Y156" s="308"/>
      <c r="Z156" s="308"/>
      <c r="AA156" s="308"/>
      <c r="AB156" s="308"/>
      <c r="AC156" s="308"/>
      <c r="AD156" s="308"/>
      <c r="AE156" s="308"/>
      <c r="AF156" s="308"/>
    </row>
    <row r="157" spans="1:32" ht="10.5" customHeight="1">
      <c r="A157" s="308"/>
      <c r="B157" s="308"/>
      <c r="C157" s="308"/>
      <c r="D157" s="308"/>
      <c r="E157" s="308"/>
      <c r="F157" s="308"/>
      <c r="G157" s="308"/>
      <c r="H157" s="308"/>
      <c r="I157" s="308"/>
      <c r="J157" s="308"/>
      <c r="K157" s="308"/>
      <c r="L157" s="308"/>
      <c r="M157" s="308"/>
      <c r="N157" s="308"/>
      <c r="O157" s="308"/>
      <c r="P157" s="308"/>
      <c r="Q157" s="308"/>
      <c r="R157" s="308"/>
      <c r="S157" s="308"/>
      <c r="T157" s="308"/>
      <c r="U157" s="308"/>
      <c r="V157" s="308"/>
      <c r="W157" s="308"/>
      <c r="X157" s="308"/>
      <c r="Y157" s="308"/>
      <c r="Z157" s="308"/>
      <c r="AA157" s="308"/>
      <c r="AB157" s="308"/>
      <c r="AC157" s="308"/>
      <c r="AD157" s="308"/>
      <c r="AE157" s="308"/>
      <c r="AF157" s="308"/>
    </row>
    <row r="158" spans="1:32" ht="10.5" customHeight="1">
      <c r="A158" s="308"/>
      <c r="B158" s="308"/>
      <c r="C158" s="308"/>
      <c r="D158" s="308"/>
      <c r="E158" s="308"/>
      <c r="F158" s="308"/>
      <c r="G158" s="308"/>
      <c r="H158" s="308"/>
      <c r="I158" s="308"/>
      <c r="J158" s="308"/>
      <c r="K158" s="308"/>
      <c r="L158" s="308"/>
      <c r="M158" s="308"/>
      <c r="N158" s="308"/>
      <c r="O158" s="308"/>
      <c r="P158" s="308"/>
      <c r="Q158" s="308"/>
      <c r="R158" s="308"/>
      <c r="S158" s="308"/>
      <c r="T158" s="308"/>
      <c r="U158" s="308"/>
      <c r="V158" s="308"/>
      <c r="W158" s="308"/>
      <c r="X158" s="308"/>
      <c r="Y158" s="308"/>
      <c r="Z158" s="308"/>
      <c r="AA158" s="308"/>
      <c r="AB158" s="308"/>
      <c r="AC158" s="308"/>
      <c r="AD158" s="308"/>
      <c r="AE158" s="308"/>
      <c r="AF158" s="308"/>
    </row>
    <row r="159" spans="1:32" ht="10.5" customHeight="1">
      <c r="A159" s="308"/>
      <c r="B159" s="308"/>
      <c r="C159" s="308"/>
      <c r="D159" s="308"/>
      <c r="E159" s="308"/>
      <c r="F159" s="308"/>
      <c r="G159" s="308"/>
      <c r="H159" s="308"/>
      <c r="I159" s="308"/>
      <c r="J159" s="308"/>
      <c r="K159" s="308"/>
      <c r="L159" s="308"/>
      <c r="M159" s="308"/>
      <c r="N159" s="308"/>
      <c r="O159" s="308"/>
      <c r="P159" s="308"/>
      <c r="Q159" s="308"/>
      <c r="R159" s="308"/>
      <c r="S159" s="308"/>
      <c r="T159" s="308"/>
      <c r="U159" s="308"/>
      <c r="V159" s="308"/>
      <c r="W159" s="308"/>
      <c r="X159" s="308"/>
      <c r="Y159" s="308"/>
      <c r="Z159" s="308"/>
      <c r="AA159" s="308"/>
      <c r="AB159" s="308"/>
      <c r="AC159" s="308"/>
      <c r="AD159" s="308"/>
      <c r="AE159" s="308"/>
      <c r="AF159" s="308"/>
    </row>
    <row r="160" spans="1:32" ht="10.5" customHeight="1">
      <c r="A160" s="308"/>
      <c r="B160" s="308"/>
      <c r="C160" s="308"/>
      <c r="D160" s="308"/>
      <c r="E160" s="308"/>
      <c r="F160" s="308"/>
      <c r="G160" s="308"/>
      <c r="H160" s="308"/>
      <c r="I160" s="308"/>
      <c r="J160" s="308"/>
      <c r="K160" s="308"/>
      <c r="L160" s="308"/>
      <c r="M160" s="308"/>
      <c r="N160" s="308"/>
      <c r="O160" s="308"/>
      <c r="P160" s="308"/>
      <c r="Q160" s="308"/>
      <c r="R160" s="308"/>
      <c r="S160" s="308"/>
      <c r="T160" s="308"/>
      <c r="U160" s="308"/>
      <c r="V160" s="308"/>
      <c r="W160" s="308"/>
      <c r="X160" s="308"/>
      <c r="Y160" s="308"/>
      <c r="Z160" s="308"/>
      <c r="AA160" s="308"/>
      <c r="AB160" s="308"/>
      <c r="AC160" s="308"/>
      <c r="AD160" s="308"/>
      <c r="AE160" s="308"/>
      <c r="AF160" s="308"/>
    </row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</sheetData>
  <sheetProtection/>
  <mergeCells count="553">
    <mergeCell ref="AA87:AD88"/>
    <mergeCell ref="P97:Q98"/>
    <mergeCell ref="Y153:Z160"/>
    <mergeCell ref="AA153:AB160"/>
    <mergeCell ref="AC153:AD160"/>
    <mergeCell ref="AE153:AF160"/>
    <mergeCell ref="Z93:AA98"/>
    <mergeCell ref="AD93:AE98"/>
    <mergeCell ref="M153:N160"/>
    <mergeCell ref="O153:P160"/>
    <mergeCell ref="Q153:R160"/>
    <mergeCell ref="S153:T160"/>
    <mergeCell ref="U153:V160"/>
    <mergeCell ref="W153:X160"/>
    <mergeCell ref="U115:V122"/>
    <mergeCell ref="W115:X122"/>
    <mergeCell ref="Y115:Z122"/>
    <mergeCell ref="AA115:AB122"/>
    <mergeCell ref="A153:B160"/>
    <mergeCell ref="C153:D160"/>
    <mergeCell ref="E153:F160"/>
    <mergeCell ref="G153:H160"/>
    <mergeCell ref="I153:J160"/>
    <mergeCell ref="K153:L160"/>
    <mergeCell ref="R18:S18"/>
    <mergeCell ref="R19:S19"/>
    <mergeCell ref="M115:N122"/>
    <mergeCell ref="O115:P122"/>
    <mergeCell ref="Q115:R122"/>
    <mergeCell ref="S115:T122"/>
    <mergeCell ref="R52:S52"/>
    <mergeCell ref="R62:S62"/>
    <mergeCell ref="R63:S63"/>
    <mergeCell ref="R73:S73"/>
    <mergeCell ref="J21:K21"/>
    <mergeCell ref="N20:O20"/>
    <mergeCell ref="N21:O21"/>
    <mergeCell ref="R29:S29"/>
    <mergeCell ref="R30:S30"/>
    <mergeCell ref="R40:S40"/>
    <mergeCell ref="R51:S51"/>
    <mergeCell ref="N14:O14"/>
    <mergeCell ref="N15:O15"/>
    <mergeCell ref="J14:K14"/>
    <mergeCell ref="J15:K15"/>
    <mergeCell ref="F16:G16"/>
    <mergeCell ref="F17:G17"/>
    <mergeCell ref="F18:G18"/>
    <mergeCell ref="F19:G19"/>
    <mergeCell ref="J20:K20"/>
    <mergeCell ref="A34:D35"/>
    <mergeCell ref="E34:H35"/>
    <mergeCell ref="I34:L35"/>
    <mergeCell ref="M34:P35"/>
    <mergeCell ref="Q34:T35"/>
    <mergeCell ref="U34:V35"/>
    <mergeCell ref="U75:V76"/>
    <mergeCell ref="W75:X76"/>
    <mergeCell ref="Y75:Z76"/>
    <mergeCell ref="AA75:AB76"/>
    <mergeCell ref="AC75:AD76"/>
    <mergeCell ref="AE75:AF76"/>
    <mergeCell ref="W73:X74"/>
    <mergeCell ref="Y73:Z74"/>
    <mergeCell ref="AA73:AB74"/>
    <mergeCell ref="AC73:AD74"/>
    <mergeCell ref="AE73:AF74"/>
    <mergeCell ref="A75:D76"/>
    <mergeCell ref="E75:H76"/>
    <mergeCell ref="J76:K76"/>
    <mergeCell ref="N76:O76"/>
    <mergeCell ref="Q75:T76"/>
    <mergeCell ref="A73:D74"/>
    <mergeCell ref="I73:L74"/>
    <mergeCell ref="M73:P74"/>
    <mergeCell ref="U73:V74"/>
    <mergeCell ref="R74:S74"/>
    <mergeCell ref="F73:G73"/>
    <mergeCell ref="F74:G74"/>
    <mergeCell ref="Y71:Z72"/>
    <mergeCell ref="R71:S71"/>
    <mergeCell ref="R72:S72"/>
    <mergeCell ref="AA71:AB72"/>
    <mergeCell ref="AC71:AD72"/>
    <mergeCell ref="AE71:AF72"/>
    <mergeCell ref="AA69:AB70"/>
    <mergeCell ref="AC69:AD70"/>
    <mergeCell ref="AE69:AF70"/>
    <mergeCell ref="A71:D72"/>
    <mergeCell ref="I71:L72"/>
    <mergeCell ref="M71:P72"/>
    <mergeCell ref="F71:G71"/>
    <mergeCell ref="F72:G72"/>
    <mergeCell ref="U71:V72"/>
    <mergeCell ref="W71:X72"/>
    <mergeCell ref="A69:D70"/>
    <mergeCell ref="E69:H70"/>
    <mergeCell ref="Q69:T70"/>
    <mergeCell ref="U69:V70"/>
    <mergeCell ref="W69:X70"/>
    <mergeCell ref="Y69:Z70"/>
    <mergeCell ref="U67:V68"/>
    <mergeCell ref="W67:X68"/>
    <mergeCell ref="Y67:Z68"/>
    <mergeCell ref="AA67:AB68"/>
    <mergeCell ref="AC67:AD68"/>
    <mergeCell ref="AE67:AF68"/>
    <mergeCell ref="W64:X65"/>
    <mergeCell ref="Y64:Z65"/>
    <mergeCell ref="AA64:AB65"/>
    <mergeCell ref="AC64:AD65"/>
    <mergeCell ref="AE64:AF65"/>
    <mergeCell ref="A67:D68"/>
    <mergeCell ref="E67:H68"/>
    <mergeCell ref="I67:L68"/>
    <mergeCell ref="M67:P68"/>
    <mergeCell ref="Q67:T68"/>
    <mergeCell ref="A64:D65"/>
    <mergeCell ref="E64:H65"/>
    <mergeCell ref="Q64:T65"/>
    <mergeCell ref="U64:V65"/>
    <mergeCell ref="J64:K64"/>
    <mergeCell ref="N64:O64"/>
    <mergeCell ref="J65:K65"/>
    <mergeCell ref="N65:O65"/>
    <mergeCell ref="AE60:AF61"/>
    <mergeCell ref="A62:D63"/>
    <mergeCell ref="I62:L63"/>
    <mergeCell ref="M62:P63"/>
    <mergeCell ref="U62:V63"/>
    <mergeCell ref="W62:X63"/>
    <mergeCell ref="Y62:Z63"/>
    <mergeCell ref="AA62:AB63"/>
    <mergeCell ref="AC62:AD63"/>
    <mergeCell ref="AE62:AF63"/>
    <mergeCell ref="AC58:AD59"/>
    <mergeCell ref="AE58:AF59"/>
    <mergeCell ref="A60:D61"/>
    <mergeCell ref="I60:L61"/>
    <mergeCell ref="M60:P61"/>
    <mergeCell ref="U60:V61"/>
    <mergeCell ref="W60:X61"/>
    <mergeCell ref="Y60:Z61"/>
    <mergeCell ref="AA60:AB61"/>
    <mergeCell ref="AC60:AD61"/>
    <mergeCell ref="AA56:AB57"/>
    <mergeCell ref="AC56:AD57"/>
    <mergeCell ref="AE56:AF57"/>
    <mergeCell ref="A58:D59"/>
    <mergeCell ref="E58:H59"/>
    <mergeCell ref="Q58:T59"/>
    <mergeCell ref="U58:V59"/>
    <mergeCell ref="W58:X59"/>
    <mergeCell ref="Y58:Z59"/>
    <mergeCell ref="AA58:AB59"/>
    <mergeCell ref="AA53:AB54"/>
    <mergeCell ref="AC53:AD54"/>
    <mergeCell ref="AE53:AF54"/>
    <mergeCell ref="A56:D57"/>
    <mergeCell ref="E56:H57"/>
    <mergeCell ref="I56:L57"/>
    <mergeCell ref="M56:P57"/>
    <mergeCell ref="Q56:T57"/>
    <mergeCell ref="U56:V57"/>
    <mergeCell ref="W56:X57"/>
    <mergeCell ref="AE49:AF50"/>
    <mergeCell ref="A51:D52"/>
    <mergeCell ref="I51:L52"/>
    <mergeCell ref="M51:P52"/>
    <mergeCell ref="U51:V52"/>
    <mergeCell ref="W51:X52"/>
    <mergeCell ref="Y51:Z52"/>
    <mergeCell ref="AA51:AB52"/>
    <mergeCell ref="AC51:AD52"/>
    <mergeCell ref="AE51:AF52"/>
    <mergeCell ref="AC47:AD48"/>
    <mergeCell ref="AE47:AF48"/>
    <mergeCell ref="A49:D50"/>
    <mergeCell ref="I49:L50"/>
    <mergeCell ref="M49:P50"/>
    <mergeCell ref="U49:V50"/>
    <mergeCell ref="W49:X50"/>
    <mergeCell ref="Y49:Z50"/>
    <mergeCell ref="AA49:AB50"/>
    <mergeCell ref="AC49:AD50"/>
    <mergeCell ref="AA45:AB46"/>
    <mergeCell ref="AC45:AD46"/>
    <mergeCell ref="AE45:AF46"/>
    <mergeCell ref="A47:D48"/>
    <mergeCell ref="E47:H48"/>
    <mergeCell ref="Q47:T48"/>
    <mergeCell ref="U47:V48"/>
    <mergeCell ref="W47:X48"/>
    <mergeCell ref="Y47:Z48"/>
    <mergeCell ref="AA47:AB48"/>
    <mergeCell ref="AC31:AD32"/>
    <mergeCell ref="AE31:AF32"/>
    <mergeCell ref="A45:D46"/>
    <mergeCell ref="E45:H46"/>
    <mergeCell ref="I45:L46"/>
    <mergeCell ref="M45:P46"/>
    <mergeCell ref="Q45:T46"/>
    <mergeCell ref="U45:V46"/>
    <mergeCell ref="W45:X46"/>
    <mergeCell ref="Y45:Z46"/>
    <mergeCell ref="AA29:AB30"/>
    <mergeCell ref="AC29:AD30"/>
    <mergeCell ref="AE29:AF30"/>
    <mergeCell ref="A31:D32"/>
    <mergeCell ref="E31:H32"/>
    <mergeCell ref="Q31:T32"/>
    <mergeCell ref="U31:V32"/>
    <mergeCell ref="W31:X32"/>
    <mergeCell ref="Y31:Z32"/>
    <mergeCell ref="AA31:AB32"/>
    <mergeCell ref="W29:X30"/>
    <mergeCell ref="Y29:Z30"/>
    <mergeCell ref="F60:G60"/>
    <mergeCell ref="R60:S60"/>
    <mergeCell ref="E53:H54"/>
    <mergeCell ref="Q53:T54"/>
    <mergeCell ref="U53:V54"/>
    <mergeCell ref="W53:X54"/>
    <mergeCell ref="Y53:Z54"/>
    <mergeCell ref="W34:X35"/>
    <mergeCell ref="A29:D30"/>
    <mergeCell ref="I29:L30"/>
    <mergeCell ref="M29:P30"/>
    <mergeCell ref="F29:G29"/>
    <mergeCell ref="F30:G30"/>
    <mergeCell ref="U29:V30"/>
    <mergeCell ref="AE25:AF26"/>
    <mergeCell ref="A27:D28"/>
    <mergeCell ref="I27:L28"/>
    <mergeCell ref="M27:P28"/>
    <mergeCell ref="U27:V28"/>
    <mergeCell ref="W27:X28"/>
    <mergeCell ref="Y27:Z28"/>
    <mergeCell ref="AA27:AB28"/>
    <mergeCell ref="AC27:AD28"/>
    <mergeCell ref="AE27:AF28"/>
    <mergeCell ref="AC23:AD24"/>
    <mergeCell ref="AE23:AF24"/>
    <mergeCell ref="A25:D26"/>
    <mergeCell ref="E25:H26"/>
    <mergeCell ref="Q25:T26"/>
    <mergeCell ref="U25:V26"/>
    <mergeCell ref="W25:X26"/>
    <mergeCell ref="Y25:Z26"/>
    <mergeCell ref="AA25:AB26"/>
    <mergeCell ref="AC25:AD26"/>
    <mergeCell ref="AC20:AD21"/>
    <mergeCell ref="AE20:AF21"/>
    <mergeCell ref="E23:H24"/>
    <mergeCell ref="I23:L24"/>
    <mergeCell ref="M23:P24"/>
    <mergeCell ref="Q23:T24"/>
    <mergeCell ref="U23:V24"/>
    <mergeCell ref="W23:X24"/>
    <mergeCell ref="Y23:Z24"/>
    <mergeCell ref="AA23:AB24"/>
    <mergeCell ref="AA18:AB19"/>
    <mergeCell ref="AC18:AD19"/>
    <mergeCell ref="AE18:AF19"/>
    <mergeCell ref="A20:D21"/>
    <mergeCell ref="E20:H21"/>
    <mergeCell ref="Q20:T21"/>
    <mergeCell ref="U20:V21"/>
    <mergeCell ref="W20:X21"/>
    <mergeCell ref="Y20:Z21"/>
    <mergeCell ref="AA20:AB21"/>
    <mergeCell ref="R16:S16"/>
    <mergeCell ref="AA16:AB17"/>
    <mergeCell ref="AC16:AD17"/>
    <mergeCell ref="AE16:AF17"/>
    <mergeCell ref="A18:D19"/>
    <mergeCell ref="I18:L19"/>
    <mergeCell ref="M18:P19"/>
    <mergeCell ref="U18:V19"/>
    <mergeCell ref="W18:X19"/>
    <mergeCell ref="Y18:Z19"/>
    <mergeCell ref="AA14:AB15"/>
    <mergeCell ref="AC14:AD15"/>
    <mergeCell ref="AE14:AF15"/>
    <mergeCell ref="A16:D17"/>
    <mergeCell ref="I16:L17"/>
    <mergeCell ref="M16:P17"/>
    <mergeCell ref="U16:V17"/>
    <mergeCell ref="W16:X17"/>
    <mergeCell ref="Y16:Z17"/>
    <mergeCell ref="R17:S17"/>
    <mergeCell ref="A14:D15"/>
    <mergeCell ref="E14:H15"/>
    <mergeCell ref="Q14:T15"/>
    <mergeCell ref="U14:V15"/>
    <mergeCell ref="W14:X15"/>
    <mergeCell ref="Y14:Z15"/>
    <mergeCell ref="U12:V13"/>
    <mergeCell ref="W12:X13"/>
    <mergeCell ref="Y12:Z13"/>
    <mergeCell ref="AA12:AB13"/>
    <mergeCell ref="AC12:AD13"/>
    <mergeCell ref="AE12:AF13"/>
    <mergeCell ref="J37:K37"/>
    <mergeCell ref="N37:O37"/>
    <mergeCell ref="Y34:Z35"/>
    <mergeCell ref="AA34:AB35"/>
    <mergeCell ref="AC34:AD35"/>
    <mergeCell ref="AE34:AF35"/>
    <mergeCell ref="A38:D39"/>
    <mergeCell ref="I38:L39"/>
    <mergeCell ref="M38:P39"/>
    <mergeCell ref="U38:V39"/>
    <mergeCell ref="W38:X39"/>
    <mergeCell ref="Q36:T37"/>
    <mergeCell ref="U36:V37"/>
    <mergeCell ref="W36:X37"/>
    <mergeCell ref="A36:D37"/>
    <mergeCell ref="E36:H37"/>
    <mergeCell ref="Y38:Z39"/>
    <mergeCell ref="AA38:AB39"/>
    <mergeCell ref="AC38:AD39"/>
    <mergeCell ref="AE38:AF39"/>
    <mergeCell ref="AA36:AB37"/>
    <mergeCell ref="AC36:AD37"/>
    <mergeCell ref="AE36:AF37"/>
    <mergeCell ref="Y36:Z37"/>
    <mergeCell ref="Y40:Z41"/>
    <mergeCell ref="J59:K59"/>
    <mergeCell ref="N59:O59"/>
    <mergeCell ref="A40:D41"/>
    <mergeCell ref="I40:L41"/>
    <mergeCell ref="M40:P41"/>
    <mergeCell ref="F40:G40"/>
    <mergeCell ref="F41:G41"/>
    <mergeCell ref="A53:D54"/>
    <mergeCell ref="Y56:Z57"/>
    <mergeCell ref="E42:H43"/>
    <mergeCell ref="Q42:T43"/>
    <mergeCell ref="U42:V43"/>
    <mergeCell ref="W42:X43"/>
    <mergeCell ref="U40:V41"/>
    <mergeCell ref="W40:X41"/>
    <mergeCell ref="R41:S41"/>
    <mergeCell ref="AA42:AB43"/>
    <mergeCell ref="AC42:AD43"/>
    <mergeCell ref="AE42:AF43"/>
    <mergeCell ref="AA40:AB41"/>
    <mergeCell ref="AC40:AD41"/>
    <mergeCell ref="AE40:AF41"/>
    <mergeCell ref="AE3:AF4"/>
    <mergeCell ref="U5:V6"/>
    <mergeCell ref="W5:X6"/>
    <mergeCell ref="Y5:Z6"/>
    <mergeCell ref="U3:V4"/>
    <mergeCell ref="W3:X4"/>
    <mergeCell ref="Y3:Z4"/>
    <mergeCell ref="AA3:AB4"/>
    <mergeCell ref="AA5:AB6"/>
    <mergeCell ref="AC5:AD6"/>
    <mergeCell ref="W7:X8"/>
    <mergeCell ref="Y7:Z8"/>
    <mergeCell ref="A1:H2"/>
    <mergeCell ref="AC3:AD4"/>
    <mergeCell ref="AE7:AF8"/>
    <mergeCell ref="AA7:AB8"/>
    <mergeCell ref="AC7:AD8"/>
    <mergeCell ref="AE9:AF10"/>
    <mergeCell ref="AA9:AB10"/>
    <mergeCell ref="AC9:AD10"/>
    <mergeCell ref="AE5:AF6"/>
    <mergeCell ref="W147:X152"/>
    <mergeCell ref="Y147:Z152"/>
    <mergeCell ref="U82:V83"/>
    <mergeCell ref="U80:V81"/>
    <mergeCell ref="W80:X81"/>
    <mergeCell ref="U84:V85"/>
    <mergeCell ref="W84:X85"/>
    <mergeCell ref="W82:X83"/>
    <mergeCell ref="AE82:AF83"/>
    <mergeCell ref="AE80:AF81"/>
    <mergeCell ref="AA82:AB83"/>
    <mergeCell ref="AC82:AD83"/>
    <mergeCell ref="AE84:AF85"/>
    <mergeCell ref="AA84:AB85"/>
    <mergeCell ref="AC84:AD85"/>
    <mergeCell ref="AA80:AB81"/>
    <mergeCell ref="AC80:AD81"/>
    <mergeCell ref="AE147:AF152"/>
    <mergeCell ref="AA147:AB152"/>
    <mergeCell ref="AB91:AC92"/>
    <mergeCell ref="AB103:AC105"/>
    <mergeCell ref="AC109:AD114"/>
    <mergeCell ref="AE109:AF114"/>
    <mergeCell ref="AC115:AD122"/>
    <mergeCell ref="AE115:AF122"/>
    <mergeCell ref="Z131:AA136"/>
    <mergeCell ref="AD131:AE136"/>
    <mergeCell ref="A147:B152"/>
    <mergeCell ref="C147:D152"/>
    <mergeCell ref="AC147:AD152"/>
    <mergeCell ref="A109:B114"/>
    <mergeCell ref="C109:D114"/>
    <mergeCell ref="M109:N114"/>
    <mergeCell ref="O109:P114"/>
    <mergeCell ref="Q109:R114"/>
    <mergeCell ref="AA109:AB114"/>
    <mergeCell ref="U147:V152"/>
    <mergeCell ref="AD144:AE146"/>
    <mergeCell ref="L141:M143"/>
    <mergeCell ref="T141:U143"/>
    <mergeCell ref="F144:G146"/>
    <mergeCell ref="J144:K146"/>
    <mergeCell ref="N144:O146"/>
    <mergeCell ref="R144:S146"/>
    <mergeCell ref="V144:W146"/>
    <mergeCell ref="Z144:AA146"/>
    <mergeCell ref="K115:L122"/>
    <mergeCell ref="U9:V10"/>
    <mergeCell ref="W9:X10"/>
    <mergeCell ref="Y9:Z10"/>
    <mergeCell ref="U7:V8"/>
    <mergeCell ref="B144:C146"/>
    <mergeCell ref="Y80:Z81"/>
    <mergeCell ref="Y84:Z85"/>
    <mergeCell ref="Y42:Z43"/>
    <mergeCell ref="A42:D43"/>
    <mergeCell ref="P3:T4"/>
    <mergeCell ref="D141:E143"/>
    <mergeCell ref="AB141:AC143"/>
    <mergeCell ref="B86:I87"/>
    <mergeCell ref="Y82:Z83"/>
    <mergeCell ref="A115:B122"/>
    <mergeCell ref="C115:D122"/>
    <mergeCell ref="E115:F122"/>
    <mergeCell ref="G115:H122"/>
    <mergeCell ref="I115:J122"/>
    <mergeCell ref="A7:E8"/>
    <mergeCell ref="K7:O8"/>
    <mergeCell ref="A5:E6"/>
    <mergeCell ref="F5:J6"/>
    <mergeCell ref="A3:E4"/>
    <mergeCell ref="F3:J4"/>
    <mergeCell ref="K3:O4"/>
    <mergeCell ref="K78:O79"/>
    <mergeCell ref="P78:T79"/>
    <mergeCell ref="A9:E10"/>
    <mergeCell ref="P9:T10"/>
    <mergeCell ref="A12:D13"/>
    <mergeCell ref="E12:H13"/>
    <mergeCell ref="I12:L13"/>
    <mergeCell ref="M12:P13"/>
    <mergeCell ref="Q12:T13"/>
    <mergeCell ref="A23:D24"/>
    <mergeCell ref="AC78:AD79"/>
    <mergeCell ref="AE78:AF79"/>
    <mergeCell ref="A80:E81"/>
    <mergeCell ref="F80:J81"/>
    <mergeCell ref="U78:V79"/>
    <mergeCell ref="W78:X79"/>
    <mergeCell ref="Y78:Z79"/>
    <mergeCell ref="AA78:AB79"/>
    <mergeCell ref="A78:E79"/>
    <mergeCell ref="F78:J79"/>
    <mergeCell ref="A82:E83"/>
    <mergeCell ref="K82:O83"/>
    <mergeCell ref="F51:G51"/>
    <mergeCell ref="F52:G52"/>
    <mergeCell ref="J53:K53"/>
    <mergeCell ref="N53:O53"/>
    <mergeCell ref="J54:K54"/>
    <mergeCell ref="N54:O54"/>
    <mergeCell ref="J58:K58"/>
    <mergeCell ref="N58:O58"/>
    <mergeCell ref="J48:K48"/>
    <mergeCell ref="N48:O48"/>
    <mergeCell ref="F49:G49"/>
    <mergeCell ref="R49:S49"/>
    <mergeCell ref="F50:G50"/>
    <mergeCell ref="R50:S50"/>
    <mergeCell ref="H100:I101"/>
    <mergeCell ref="X100:Y101"/>
    <mergeCell ref="D103:E105"/>
    <mergeCell ref="L103:M105"/>
    <mergeCell ref="T103:U105"/>
    <mergeCell ref="A84:E85"/>
    <mergeCell ref="P84:T85"/>
    <mergeCell ref="O91:R92"/>
    <mergeCell ref="R106:S108"/>
    <mergeCell ref="V106:W108"/>
    <mergeCell ref="Z106:AA108"/>
    <mergeCell ref="AD106:AE108"/>
    <mergeCell ref="B106:C108"/>
    <mergeCell ref="F106:G108"/>
    <mergeCell ref="J106:K108"/>
    <mergeCell ref="N106:O108"/>
    <mergeCell ref="S109:T114"/>
    <mergeCell ref="U109:V114"/>
    <mergeCell ref="W109:X114"/>
    <mergeCell ref="Y109:Z114"/>
    <mergeCell ref="E109:F114"/>
    <mergeCell ref="G109:H114"/>
    <mergeCell ref="I109:J114"/>
    <mergeCell ref="K109:L114"/>
    <mergeCell ref="B124:I125"/>
    <mergeCell ref="AB129:AC130"/>
    <mergeCell ref="P135:Q136"/>
    <mergeCell ref="H138:I139"/>
    <mergeCell ref="X138:Y139"/>
    <mergeCell ref="O129:R130"/>
    <mergeCell ref="AA125:AD126"/>
    <mergeCell ref="M147:N152"/>
    <mergeCell ref="O147:P152"/>
    <mergeCell ref="Q147:R152"/>
    <mergeCell ref="S147:T152"/>
    <mergeCell ref="E147:F152"/>
    <mergeCell ref="G147:H152"/>
    <mergeCell ref="I147:J152"/>
    <mergeCell ref="K147:L152"/>
    <mergeCell ref="F27:G27"/>
    <mergeCell ref="R27:S27"/>
    <mergeCell ref="F28:G28"/>
    <mergeCell ref="R28:S28"/>
    <mergeCell ref="J25:K25"/>
    <mergeCell ref="N25:O25"/>
    <mergeCell ref="J26:K26"/>
    <mergeCell ref="N26:O26"/>
    <mergeCell ref="F38:G38"/>
    <mergeCell ref="R38:S38"/>
    <mergeCell ref="F39:G39"/>
    <mergeCell ref="R39:S39"/>
    <mergeCell ref="J31:K31"/>
    <mergeCell ref="N31:O31"/>
    <mergeCell ref="J32:K32"/>
    <mergeCell ref="N32:O32"/>
    <mergeCell ref="J36:K36"/>
    <mergeCell ref="N36:O36"/>
    <mergeCell ref="F61:G61"/>
    <mergeCell ref="R61:S61"/>
    <mergeCell ref="F62:G62"/>
    <mergeCell ref="F63:G63"/>
    <mergeCell ref="J42:K42"/>
    <mergeCell ref="N42:O42"/>
    <mergeCell ref="J43:K43"/>
    <mergeCell ref="N43:O43"/>
    <mergeCell ref="J47:K47"/>
    <mergeCell ref="N47:O47"/>
    <mergeCell ref="J75:K75"/>
    <mergeCell ref="N75:O75"/>
    <mergeCell ref="J69:K69"/>
    <mergeCell ref="N69:O69"/>
    <mergeCell ref="J70:K70"/>
    <mergeCell ref="N70:O70"/>
  </mergeCells>
  <printOptions/>
  <pageMargins left="0.7874015748031497" right="0.3937007874015748" top="0.3937007874015748" bottom="0.3937007874015748" header="0.3937007874015748" footer="0.43307086614173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77"/>
  <sheetViews>
    <sheetView zoomScalePageLayoutView="0" workbookViewId="0" topLeftCell="A1">
      <selection activeCell="A1" sqref="A1:H2"/>
    </sheetView>
  </sheetViews>
  <sheetFormatPr defaultColWidth="2.59765625" defaultRowHeight="12" customHeight="1"/>
  <cols>
    <col min="1" max="16384" width="2.59765625" style="1" customWidth="1"/>
  </cols>
  <sheetData>
    <row r="1" spans="1:8" ht="10.5" customHeight="1">
      <c r="A1" s="210" t="s">
        <v>16</v>
      </c>
      <c r="B1" s="210"/>
      <c r="C1" s="210"/>
      <c r="D1" s="210"/>
      <c r="E1" s="210"/>
      <c r="F1" s="210"/>
      <c r="G1" s="210"/>
      <c r="H1" s="210"/>
    </row>
    <row r="2" spans="1:8" ht="10.5" customHeight="1" thickBot="1">
      <c r="A2" s="211"/>
      <c r="B2" s="211"/>
      <c r="C2" s="211"/>
      <c r="D2" s="211"/>
      <c r="E2" s="211"/>
      <c r="F2" s="211"/>
      <c r="G2" s="211"/>
      <c r="H2" s="211"/>
    </row>
    <row r="3" spans="1:32" s="2" customFormat="1" ht="10.5" customHeight="1" thickTop="1">
      <c r="A3" s="146" t="s">
        <v>0</v>
      </c>
      <c r="B3" s="147"/>
      <c r="C3" s="147"/>
      <c r="D3" s="147"/>
      <c r="E3" s="147"/>
      <c r="F3" s="136" t="str">
        <f>A5</f>
        <v>伊吹山</v>
      </c>
      <c r="G3" s="150"/>
      <c r="H3" s="150"/>
      <c r="I3" s="150"/>
      <c r="J3" s="151"/>
      <c r="K3" s="185" t="str">
        <f>A7</f>
        <v>郡山西</v>
      </c>
      <c r="L3" s="186"/>
      <c r="M3" s="186"/>
      <c r="N3" s="186"/>
      <c r="O3" s="187"/>
      <c r="P3" s="147" t="str">
        <f>A9</f>
        <v>今市ｸﾗﾌﾞ</v>
      </c>
      <c r="Q3" s="203"/>
      <c r="R3" s="203"/>
      <c r="S3" s="203"/>
      <c r="T3" s="203"/>
      <c r="U3" s="178" t="s">
        <v>1</v>
      </c>
      <c r="V3" s="171"/>
      <c r="W3" s="147" t="s">
        <v>2</v>
      </c>
      <c r="X3" s="171"/>
      <c r="Y3" s="170" t="s">
        <v>3</v>
      </c>
      <c r="Z3" s="171"/>
      <c r="AA3" s="147" t="s">
        <v>4</v>
      </c>
      <c r="AB3" s="147"/>
      <c r="AC3" s="170" t="s">
        <v>18</v>
      </c>
      <c r="AD3" s="171"/>
      <c r="AE3" s="170" t="s">
        <v>35</v>
      </c>
      <c r="AF3" s="243"/>
    </row>
    <row r="4" spans="1:32" ht="10.5" customHeight="1" thickBot="1">
      <c r="A4" s="148"/>
      <c r="B4" s="149"/>
      <c r="C4" s="149"/>
      <c r="D4" s="149"/>
      <c r="E4" s="149"/>
      <c r="F4" s="152"/>
      <c r="G4" s="153"/>
      <c r="H4" s="153"/>
      <c r="I4" s="153"/>
      <c r="J4" s="154"/>
      <c r="K4" s="188"/>
      <c r="L4" s="189"/>
      <c r="M4" s="189"/>
      <c r="N4" s="189"/>
      <c r="O4" s="190"/>
      <c r="P4" s="204"/>
      <c r="Q4" s="204"/>
      <c r="R4" s="204"/>
      <c r="S4" s="204"/>
      <c r="T4" s="204"/>
      <c r="U4" s="179"/>
      <c r="V4" s="173"/>
      <c r="W4" s="149"/>
      <c r="X4" s="173"/>
      <c r="Y4" s="172"/>
      <c r="Z4" s="173"/>
      <c r="AA4" s="149"/>
      <c r="AB4" s="149"/>
      <c r="AC4" s="172"/>
      <c r="AD4" s="173"/>
      <c r="AE4" s="172"/>
      <c r="AF4" s="244"/>
    </row>
    <row r="5" spans="1:32" ht="10.5" customHeight="1">
      <c r="A5" s="241" t="s">
        <v>25</v>
      </c>
      <c r="B5" s="199"/>
      <c r="C5" s="199"/>
      <c r="D5" s="199"/>
      <c r="E5" s="199"/>
      <c r="F5" s="237"/>
      <c r="G5" s="238"/>
      <c r="H5" s="238"/>
      <c r="I5" s="238"/>
      <c r="J5" s="239"/>
      <c r="K5" s="19"/>
      <c r="L5" s="20"/>
      <c r="M5" s="20" t="s">
        <v>111</v>
      </c>
      <c r="N5" s="20"/>
      <c r="O5" s="25"/>
      <c r="P5" s="19"/>
      <c r="Q5" s="20"/>
      <c r="R5" s="20" t="s">
        <v>113</v>
      </c>
      <c r="S5" s="20"/>
      <c r="T5" s="21"/>
      <c r="U5" s="180" t="s">
        <v>138</v>
      </c>
      <c r="V5" s="181"/>
      <c r="W5" s="157" t="s">
        <v>139</v>
      </c>
      <c r="X5" s="182"/>
      <c r="Y5" s="191" t="s">
        <v>138</v>
      </c>
      <c r="Z5" s="200"/>
      <c r="AA5" s="201" t="s">
        <v>115</v>
      </c>
      <c r="AB5" s="201"/>
      <c r="AC5" s="191" t="s">
        <v>140</v>
      </c>
      <c r="AD5" s="200"/>
      <c r="AE5" s="191" t="s">
        <v>120</v>
      </c>
      <c r="AF5" s="192"/>
    </row>
    <row r="6" spans="1:32" ht="10.5" customHeight="1">
      <c r="A6" s="158"/>
      <c r="B6" s="159"/>
      <c r="C6" s="159"/>
      <c r="D6" s="159"/>
      <c r="E6" s="159"/>
      <c r="F6" s="240"/>
      <c r="G6" s="168"/>
      <c r="H6" s="168"/>
      <c r="I6" s="168"/>
      <c r="J6" s="169"/>
      <c r="K6" s="22"/>
      <c r="L6" s="23" t="s">
        <v>112</v>
      </c>
      <c r="M6" s="23" t="s">
        <v>107</v>
      </c>
      <c r="N6" s="23" t="s">
        <v>109</v>
      </c>
      <c r="O6" s="26"/>
      <c r="P6" s="22"/>
      <c r="Q6" s="23" t="s">
        <v>135</v>
      </c>
      <c r="R6" s="23" t="s">
        <v>107</v>
      </c>
      <c r="S6" s="23" t="s">
        <v>136</v>
      </c>
      <c r="T6" s="24"/>
      <c r="U6" s="176"/>
      <c r="V6" s="177"/>
      <c r="W6" s="183"/>
      <c r="X6" s="184"/>
      <c r="Y6" s="193"/>
      <c r="Z6" s="177"/>
      <c r="AA6" s="159"/>
      <c r="AB6" s="159"/>
      <c r="AC6" s="193"/>
      <c r="AD6" s="177"/>
      <c r="AE6" s="193"/>
      <c r="AF6" s="194"/>
    </row>
    <row r="7" spans="1:32" ht="10.5" customHeight="1">
      <c r="A7" s="265" t="s">
        <v>66</v>
      </c>
      <c r="B7" s="266"/>
      <c r="C7" s="266"/>
      <c r="D7" s="266"/>
      <c r="E7" s="267"/>
      <c r="F7" s="27"/>
      <c r="G7" s="28"/>
      <c r="H7" s="28" t="s">
        <v>108</v>
      </c>
      <c r="I7" s="28"/>
      <c r="J7" s="29"/>
      <c r="K7" s="164"/>
      <c r="L7" s="165"/>
      <c r="M7" s="165"/>
      <c r="N7" s="165"/>
      <c r="O7" s="166"/>
      <c r="P7" s="34"/>
      <c r="Q7" s="28"/>
      <c r="R7" s="28" t="s">
        <v>113</v>
      </c>
      <c r="S7" s="28"/>
      <c r="T7" s="36"/>
      <c r="U7" s="174" t="s">
        <v>126</v>
      </c>
      <c r="V7" s="175"/>
      <c r="W7" s="199" t="s">
        <v>120</v>
      </c>
      <c r="X7" s="207"/>
      <c r="Y7" s="195" t="s">
        <v>166</v>
      </c>
      <c r="Z7" s="175"/>
      <c r="AA7" s="199" t="s">
        <v>120</v>
      </c>
      <c r="AB7" s="199"/>
      <c r="AC7" s="195" t="s">
        <v>167</v>
      </c>
      <c r="AD7" s="175"/>
      <c r="AE7" s="195" t="s">
        <v>121</v>
      </c>
      <c r="AF7" s="196"/>
    </row>
    <row r="8" spans="1:32" ht="10.5" customHeight="1">
      <c r="A8" s="268"/>
      <c r="B8" s="269"/>
      <c r="C8" s="269"/>
      <c r="D8" s="269"/>
      <c r="E8" s="270"/>
      <c r="F8" s="30"/>
      <c r="G8" s="23" t="s">
        <v>109</v>
      </c>
      <c r="H8" s="23" t="s">
        <v>107</v>
      </c>
      <c r="I8" s="23" t="s">
        <v>112</v>
      </c>
      <c r="J8" s="26"/>
      <c r="K8" s="167"/>
      <c r="L8" s="168"/>
      <c r="M8" s="168"/>
      <c r="N8" s="168"/>
      <c r="O8" s="169"/>
      <c r="P8" s="22"/>
      <c r="Q8" s="23" t="s">
        <v>127</v>
      </c>
      <c r="R8" s="23" t="s">
        <v>107</v>
      </c>
      <c r="S8" s="23" t="s">
        <v>127</v>
      </c>
      <c r="T8" s="24"/>
      <c r="U8" s="176"/>
      <c r="V8" s="177"/>
      <c r="W8" s="183"/>
      <c r="X8" s="184"/>
      <c r="Y8" s="193"/>
      <c r="Z8" s="177"/>
      <c r="AA8" s="159"/>
      <c r="AB8" s="159"/>
      <c r="AC8" s="193"/>
      <c r="AD8" s="177"/>
      <c r="AE8" s="193"/>
      <c r="AF8" s="194"/>
    </row>
    <row r="9" spans="1:32" ht="10.5" customHeight="1">
      <c r="A9" s="241" t="s">
        <v>96</v>
      </c>
      <c r="B9" s="199"/>
      <c r="C9" s="199"/>
      <c r="D9" s="199"/>
      <c r="E9" s="199"/>
      <c r="F9" s="27"/>
      <c r="G9" s="49"/>
      <c r="H9" s="49" t="s">
        <v>113</v>
      </c>
      <c r="I9" s="49"/>
      <c r="J9" s="29"/>
      <c r="K9" s="34"/>
      <c r="L9" s="28"/>
      <c r="M9" s="28" t="s">
        <v>125</v>
      </c>
      <c r="N9" s="28"/>
      <c r="O9" s="29"/>
      <c r="P9" s="164"/>
      <c r="Q9" s="165"/>
      <c r="R9" s="165"/>
      <c r="S9" s="165"/>
      <c r="T9" s="213"/>
      <c r="U9" s="174" t="s">
        <v>168</v>
      </c>
      <c r="V9" s="175"/>
      <c r="W9" s="199" t="s">
        <v>200</v>
      </c>
      <c r="X9" s="207"/>
      <c r="Y9" s="191" t="s">
        <v>201</v>
      </c>
      <c r="Z9" s="200"/>
      <c r="AA9" s="201" t="s">
        <v>127</v>
      </c>
      <c r="AB9" s="201"/>
      <c r="AC9" s="191" t="s">
        <v>169</v>
      </c>
      <c r="AD9" s="200"/>
      <c r="AE9" s="191" t="s">
        <v>127</v>
      </c>
      <c r="AF9" s="192"/>
    </row>
    <row r="10" spans="1:32" ht="10.5" customHeight="1" thickBot="1">
      <c r="A10" s="250"/>
      <c r="B10" s="202"/>
      <c r="C10" s="202"/>
      <c r="D10" s="202"/>
      <c r="E10" s="202"/>
      <c r="F10" s="31"/>
      <c r="G10" s="32" t="s">
        <v>135</v>
      </c>
      <c r="H10" s="32" t="s">
        <v>107</v>
      </c>
      <c r="I10" s="32" t="s">
        <v>136</v>
      </c>
      <c r="J10" s="33"/>
      <c r="K10" s="35"/>
      <c r="L10" s="32" t="s">
        <v>127</v>
      </c>
      <c r="M10" s="32" t="s">
        <v>107</v>
      </c>
      <c r="N10" s="32" t="s">
        <v>127</v>
      </c>
      <c r="O10" s="33"/>
      <c r="P10" s="214"/>
      <c r="Q10" s="215"/>
      <c r="R10" s="215"/>
      <c r="S10" s="215"/>
      <c r="T10" s="216"/>
      <c r="U10" s="205"/>
      <c r="V10" s="206"/>
      <c r="W10" s="208"/>
      <c r="X10" s="209"/>
      <c r="Y10" s="197"/>
      <c r="Z10" s="206"/>
      <c r="AA10" s="202"/>
      <c r="AB10" s="202"/>
      <c r="AC10" s="197"/>
      <c r="AD10" s="206"/>
      <c r="AE10" s="197"/>
      <c r="AF10" s="198"/>
    </row>
    <row r="11" spans="1:8" ht="8.25" customHeight="1" thickBot="1" thickTop="1">
      <c r="A11" s="4"/>
      <c r="B11" s="4"/>
      <c r="C11" s="4"/>
      <c r="D11" s="4"/>
      <c r="E11" s="4"/>
      <c r="F11" s="4"/>
      <c r="G11" s="4"/>
      <c r="H11" s="4"/>
    </row>
    <row r="12" spans="1:32" s="2" customFormat="1" ht="10.5" customHeight="1" thickTop="1">
      <c r="A12" s="146" t="s">
        <v>5</v>
      </c>
      <c r="B12" s="147"/>
      <c r="C12" s="147"/>
      <c r="D12" s="147"/>
      <c r="E12" s="147"/>
      <c r="F12" s="136" t="str">
        <f>A14</f>
        <v>石動</v>
      </c>
      <c r="G12" s="150"/>
      <c r="H12" s="150"/>
      <c r="I12" s="150"/>
      <c r="J12" s="151"/>
      <c r="K12" s="185" t="str">
        <f>A16</f>
        <v>蘇原</v>
      </c>
      <c r="L12" s="186"/>
      <c r="M12" s="186"/>
      <c r="N12" s="186"/>
      <c r="O12" s="187"/>
      <c r="P12" s="147" t="str">
        <f>A18</f>
        <v>立命館</v>
      </c>
      <c r="Q12" s="203"/>
      <c r="R12" s="203"/>
      <c r="S12" s="203"/>
      <c r="T12" s="203"/>
      <c r="U12" s="178" t="s">
        <v>1</v>
      </c>
      <c r="V12" s="171"/>
      <c r="W12" s="147" t="s">
        <v>2</v>
      </c>
      <c r="X12" s="171"/>
      <c r="Y12" s="170" t="s">
        <v>3</v>
      </c>
      <c r="Z12" s="171"/>
      <c r="AA12" s="147" t="s">
        <v>4</v>
      </c>
      <c r="AB12" s="147"/>
      <c r="AC12" s="170" t="s">
        <v>18</v>
      </c>
      <c r="AD12" s="171"/>
      <c r="AE12" s="170" t="s">
        <v>35</v>
      </c>
      <c r="AF12" s="243"/>
    </row>
    <row r="13" spans="1:32" ht="10.5" customHeight="1" thickBot="1">
      <c r="A13" s="148"/>
      <c r="B13" s="149"/>
      <c r="C13" s="149"/>
      <c r="D13" s="149"/>
      <c r="E13" s="149"/>
      <c r="F13" s="152"/>
      <c r="G13" s="153"/>
      <c r="H13" s="153"/>
      <c r="I13" s="153"/>
      <c r="J13" s="154"/>
      <c r="K13" s="188"/>
      <c r="L13" s="189"/>
      <c r="M13" s="189"/>
      <c r="N13" s="189"/>
      <c r="O13" s="190"/>
      <c r="P13" s="204"/>
      <c r="Q13" s="204"/>
      <c r="R13" s="204"/>
      <c r="S13" s="204"/>
      <c r="T13" s="204"/>
      <c r="U13" s="179"/>
      <c r="V13" s="173"/>
      <c r="W13" s="149"/>
      <c r="X13" s="173"/>
      <c r="Y13" s="172"/>
      <c r="Z13" s="173"/>
      <c r="AA13" s="149"/>
      <c r="AB13" s="149"/>
      <c r="AC13" s="172"/>
      <c r="AD13" s="173"/>
      <c r="AE13" s="172"/>
      <c r="AF13" s="244"/>
    </row>
    <row r="14" spans="1:32" ht="10.5" customHeight="1">
      <c r="A14" s="162" t="s">
        <v>24</v>
      </c>
      <c r="B14" s="88"/>
      <c r="C14" s="88"/>
      <c r="D14" s="88"/>
      <c r="E14" s="88"/>
      <c r="F14" s="237"/>
      <c r="G14" s="238"/>
      <c r="H14" s="238"/>
      <c r="I14" s="238"/>
      <c r="J14" s="239"/>
      <c r="K14" s="19"/>
      <c r="L14" s="20"/>
      <c r="M14" s="20" t="s">
        <v>108</v>
      </c>
      <c r="N14" s="20"/>
      <c r="O14" s="25"/>
      <c r="P14" s="19"/>
      <c r="Q14" s="20"/>
      <c r="R14" s="20" t="s">
        <v>143</v>
      </c>
      <c r="S14" s="20"/>
      <c r="T14" s="21"/>
      <c r="U14" s="180" t="s">
        <v>135</v>
      </c>
      <c r="V14" s="181"/>
      <c r="W14" s="157" t="s">
        <v>120</v>
      </c>
      <c r="X14" s="182"/>
      <c r="Y14" s="191" t="s">
        <v>126</v>
      </c>
      <c r="Z14" s="200"/>
      <c r="AA14" s="201" t="s">
        <v>121</v>
      </c>
      <c r="AB14" s="201"/>
      <c r="AC14" s="191" t="s">
        <v>170</v>
      </c>
      <c r="AD14" s="200"/>
      <c r="AE14" s="191" t="s">
        <v>127</v>
      </c>
      <c r="AF14" s="192"/>
    </row>
    <row r="15" spans="1:32" ht="10.5" customHeight="1">
      <c r="A15" s="163"/>
      <c r="B15" s="89"/>
      <c r="C15" s="89"/>
      <c r="D15" s="89"/>
      <c r="E15" s="89"/>
      <c r="F15" s="240"/>
      <c r="G15" s="168"/>
      <c r="H15" s="168"/>
      <c r="I15" s="168"/>
      <c r="J15" s="169"/>
      <c r="K15" s="22"/>
      <c r="L15" s="23" t="s">
        <v>109</v>
      </c>
      <c r="M15" s="23" t="s">
        <v>107</v>
      </c>
      <c r="N15" s="23" t="s">
        <v>110</v>
      </c>
      <c r="O15" s="26"/>
      <c r="P15" s="22"/>
      <c r="Q15" s="23" t="s">
        <v>146</v>
      </c>
      <c r="R15" s="23" t="s">
        <v>107</v>
      </c>
      <c r="S15" s="23" t="s">
        <v>137</v>
      </c>
      <c r="T15" s="24"/>
      <c r="U15" s="176"/>
      <c r="V15" s="177"/>
      <c r="W15" s="183"/>
      <c r="X15" s="184"/>
      <c r="Y15" s="193"/>
      <c r="Z15" s="177"/>
      <c r="AA15" s="159"/>
      <c r="AB15" s="159"/>
      <c r="AC15" s="193"/>
      <c r="AD15" s="177"/>
      <c r="AE15" s="193"/>
      <c r="AF15" s="194"/>
    </row>
    <row r="16" spans="1:32" ht="10.5" customHeight="1">
      <c r="A16" s="241" t="s">
        <v>69</v>
      </c>
      <c r="B16" s="199"/>
      <c r="C16" s="199"/>
      <c r="D16" s="199"/>
      <c r="E16" s="248"/>
      <c r="F16" s="27"/>
      <c r="G16" s="28"/>
      <c r="H16" s="28" t="s">
        <v>111</v>
      </c>
      <c r="I16" s="28"/>
      <c r="J16" s="29"/>
      <c r="K16" s="164"/>
      <c r="L16" s="165"/>
      <c r="M16" s="165"/>
      <c r="N16" s="165"/>
      <c r="O16" s="166"/>
      <c r="P16" s="34"/>
      <c r="Q16" s="28"/>
      <c r="R16" s="28" t="s">
        <v>111</v>
      </c>
      <c r="S16" s="28"/>
      <c r="T16" s="36"/>
      <c r="U16" s="174" t="s">
        <v>191</v>
      </c>
      <c r="V16" s="175"/>
      <c r="W16" s="199" t="s">
        <v>126</v>
      </c>
      <c r="X16" s="207"/>
      <c r="Y16" s="195" t="s">
        <v>109</v>
      </c>
      <c r="Z16" s="175"/>
      <c r="AA16" s="199" t="s">
        <v>151</v>
      </c>
      <c r="AB16" s="199"/>
      <c r="AC16" s="195" t="s">
        <v>192</v>
      </c>
      <c r="AD16" s="175"/>
      <c r="AE16" s="195" t="s">
        <v>120</v>
      </c>
      <c r="AF16" s="196"/>
    </row>
    <row r="17" spans="1:32" ht="10.5" customHeight="1">
      <c r="A17" s="158"/>
      <c r="B17" s="159"/>
      <c r="C17" s="159"/>
      <c r="D17" s="159"/>
      <c r="E17" s="249"/>
      <c r="F17" s="30"/>
      <c r="G17" s="23" t="s">
        <v>110</v>
      </c>
      <c r="H17" s="23" t="s">
        <v>107</v>
      </c>
      <c r="I17" s="23" t="s">
        <v>109</v>
      </c>
      <c r="J17" s="26"/>
      <c r="K17" s="167"/>
      <c r="L17" s="168"/>
      <c r="M17" s="168"/>
      <c r="N17" s="168"/>
      <c r="O17" s="169"/>
      <c r="P17" s="22"/>
      <c r="Q17" s="23" t="s">
        <v>127</v>
      </c>
      <c r="R17" s="23" t="s">
        <v>107</v>
      </c>
      <c r="S17" s="23" t="s">
        <v>168</v>
      </c>
      <c r="T17" s="24"/>
      <c r="U17" s="176"/>
      <c r="V17" s="177"/>
      <c r="W17" s="183"/>
      <c r="X17" s="184"/>
      <c r="Y17" s="193"/>
      <c r="Z17" s="177"/>
      <c r="AA17" s="159"/>
      <c r="AB17" s="159"/>
      <c r="AC17" s="193"/>
      <c r="AD17" s="177"/>
      <c r="AE17" s="193"/>
      <c r="AF17" s="194"/>
    </row>
    <row r="18" spans="1:32" ht="10.5" customHeight="1">
      <c r="A18" s="241" t="s">
        <v>72</v>
      </c>
      <c r="B18" s="199"/>
      <c r="C18" s="199"/>
      <c r="D18" s="199"/>
      <c r="E18" s="199"/>
      <c r="F18" s="27"/>
      <c r="G18" s="28"/>
      <c r="H18" s="28" t="s">
        <v>145</v>
      </c>
      <c r="I18" s="28"/>
      <c r="J18" s="29"/>
      <c r="K18" s="34"/>
      <c r="L18" s="28"/>
      <c r="M18" s="28" t="s">
        <v>123</v>
      </c>
      <c r="N18" s="28"/>
      <c r="O18" s="29"/>
      <c r="P18" s="164"/>
      <c r="Q18" s="165"/>
      <c r="R18" s="165"/>
      <c r="S18" s="165"/>
      <c r="T18" s="213"/>
      <c r="U18" s="174" t="s">
        <v>126</v>
      </c>
      <c r="V18" s="175"/>
      <c r="W18" s="199" t="s">
        <v>191</v>
      </c>
      <c r="X18" s="207"/>
      <c r="Y18" s="191" t="s">
        <v>109</v>
      </c>
      <c r="Z18" s="200"/>
      <c r="AA18" s="201" t="s">
        <v>126</v>
      </c>
      <c r="AB18" s="201"/>
      <c r="AC18" s="191" t="s">
        <v>167</v>
      </c>
      <c r="AD18" s="200"/>
      <c r="AE18" s="191" t="s">
        <v>121</v>
      </c>
      <c r="AF18" s="192"/>
    </row>
    <row r="19" spans="1:32" ht="10.5" customHeight="1" thickBot="1">
      <c r="A19" s="250"/>
      <c r="B19" s="202"/>
      <c r="C19" s="202"/>
      <c r="D19" s="202"/>
      <c r="E19" s="202"/>
      <c r="F19" s="31"/>
      <c r="G19" s="32" t="s">
        <v>137</v>
      </c>
      <c r="H19" s="32" t="s">
        <v>107</v>
      </c>
      <c r="I19" s="32" t="s">
        <v>146</v>
      </c>
      <c r="J19" s="33"/>
      <c r="K19" s="35"/>
      <c r="L19" s="32" t="s">
        <v>126</v>
      </c>
      <c r="M19" s="32" t="s">
        <v>107</v>
      </c>
      <c r="N19" s="32" t="s">
        <v>127</v>
      </c>
      <c r="O19" s="33"/>
      <c r="P19" s="214"/>
      <c r="Q19" s="215"/>
      <c r="R19" s="215"/>
      <c r="S19" s="215"/>
      <c r="T19" s="216"/>
      <c r="U19" s="205"/>
      <c r="V19" s="206"/>
      <c r="W19" s="208"/>
      <c r="X19" s="209"/>
      <c r="Y19" s="197"/>
      <c r="Z19" s="206"/>
      <c r="AA19" s="202"/>
      <c r="AB19" s="202"/>
      <c r="AC19" s="197"/>
      <c r="AD19" s="206"/>
      <c r="AE19" s="197"/>
      <c r="AF19" s="198"/>
    </row>
    <row r="20" spans="1:8" ht="8.25" customHeight="1" thickBot="1" thickTop="1">
      <c r="A20" s="4"/>
      <c r="B20" s="4"/>
      <c r="C20" s="4"/>
      <c r="D20" s="4"/>
      <c r="E20" s="4"/>
      <c r="F20" s="4"/>
      <c r="G20" s="4"/>
      <c r="H20" s="4"/>
    </row>
    <row r="21" spans="1:32" s="2" customFormat="1" ht="10.5" customHeight="1" thickTop="1">
      <c r="A21" s="146" t="s">
        <v>6</v>
      </c>
      <c r="B21" s="147"/>
      <c r="C21" s="147"/>
      <c r="D21" s="147"/>
      <c r="E21" s="147"/>
      <c r="F21" s="136" t="str">
        <f>A23</f>
        <v>朝日ｸﾗﾌﾞ</v>
      </c>
      <c r="G21" s="150"/>
      <c r="H21" s="150"/>
      <c r="I21" s="150"/>
      <c r="J21" s="151"/>
      <c r="K21" s="185" t="str">
        <f>A25</f>
        <v>稲羽</v>
      </c>
      <c r="L21" s="186"/>
      <c r="M21" s="186"/>
      <c r="N21" s="186"/>
      <c r="O21" s="187"/>
      <c r="P21" s="147" t="str">
        <f>A27</f>
        <v>蒲生野</v>
      </c>
      <c r="Q21" s="203"/>
      <c r="R21" s="203"/>
      <c r="S21" s="203"/>
      <c r="T21" s="203"/>
      <c r="U21" s="178" t="s">
        <v>1</v>
      </c>
      <c r="V21" s="171"/>
      <c r="W21" s="147" t="s">
        <v>2</v>
      </c>
      <c r="X21" s="171"/>
      <c r="Y21" s="170" t="s">
        <v>3</v>
      </c>
      <c r="Z21" s="171"/>
      <c r="AA21" s="147" t="s">
        <v>4</v>
      </c>
      <c r="AB21" s="147"/>
      <c r="AC21" s="170" t="s">
        <v>18</v>
      </c>
      <c r="AD21" s="171"/>
      <c r="AE21" s="170" t="s">
        <v>35</v>
      </c>
      <c r="AF21" s="243"/>
    </row>
    <row r="22" spans="1:32" ht="10.5" customHeight="1" thickBot="1">
      <c r="A22" s="148"/>
      <c r="B22" s="149"/>
      <c r="C22" s="149"/>
      <c r="D22" s="149"/>
      <c r="E22" s="149"/>
      <c r="F22" s="152"/>
      <c r="G22" s="153"/>
      <c r="H22" s="153"/>
      <c r="I22" s="153"/>
      <c r="J22" s="154"/>
      <c r="K22" s="188"/>
      <c r="L22" s="189"/>
      <c r="M22" s="189"/>
      <c r="N22" s="189"/>
      <c r="O22" s="190"/>
      <c r="P22" s="204"/>
      <c r="Q22" s="204"/>
      <c r="R22" s="204"/>
      <c r="S22" s="204"/>
      <c r="T22" s="204"/>
      <c r="U22" s="179"/>
      <c r="V22" s="173"/>
      <c r="W22" s="149"/>
      <c r="X22" s="173"/>
      <c r="Y22" s="172"/>
      <c r="Z22" s="173"/>
      <c r="AA22" s="149"/>
      <c r="AB22" s="149"/>
      <c r="AC22" s="172"/>
      <c r="AD22" s="173"/>
      <c r="AE22" s="172"/>
      <c r="AF22" s="244"/>
    </row>
    <row r="23" spans="1:32" ht="10.5" customHeight="1">
      <c r="A23" s="156" t="s">
        <v>97</v>
      </c>
      <c r="B23" s="157"/>
      <c r="C23" s="157"/>
      <c r="D23" s="157"/>
      <c r="E23" s="157"/>
      <c r="F23" s="237"/>
      <c r="G23" s="238"/>
      <c r="H23" s="238"/>
      <c r="I23" s="238"/>
      <c r="J23" s="239"/>
      <c r="K23" s="19"/>
      <c r="L23" s="20"/>
      <c r="M23" s="20" t="s">
        <v>108</v>
      </c>
      <c r="N23" s="20"/>
      <c r="O23" s="25"/>
      <c r="P23" s="19"/>
      <c r="Q23" s="28"/>
      <c r="R23" s="28" t="s">
        <v>111</v>
      </c>
      <c r="S23" s="28"/>
      <c r="T23" s="21"/>
      <c r="U23" s="180" t="s">
        <v>138</v>
      </c>
      <c r="V23" s="181"/>
      <c r="W23" s="157" t="s">
        <v>138</v>
      </c>
      <c r="X23" s="182"/>
      <c r="Y23" s="191" t="s">
        <v>139</v>
      </c>
      <c r="Z23" s="200"/>
      <c r="AA23" s="201" t="s">
        <v>116</v>
      </c>
      <c r="AB23" s="201"/>
      <c r="AC23" s="191" t="s">
        <v>141</v>
      </c>
      <c r="AD23" s="200"/>
      <c r="AE23" s="191" t="s">
        <v>127</v>
      </c>
      <c r="AF23" s="192"/>
    </row>
    <row r="24" spans="1:32" ht="10.5" customHeight="1">
      <c r="A24" s="158"/>
      <c r="B24" s="159"/>
      <c r="C24" s="159"/>
      <c r="D24" s="159"/>
      <c r="E24" s="159"/>
      <c r="F24" s="240"/>
      <c r="G24" s="168"/>
      <c r="H24" s="168"/>
      <c r="I24" s="168"/>
      <c r="J24" s="169"/>
      <c r="K24" s="22"/>
      <c r="L24" s="23" t="s">
        <v>202</v>
      </c>
      <c r="M24" s="23" t="s">
        <v>107</v>
      </c>
      <c r="N24" s="23" t="s">
        <v>203</v>
      </c>
      <c r="O24" s="26"/>
      <c r="P24" s="22"/>
      <c r="Q24" s="23" t="s">
        <v>132</v>
      </c>
      <c r="R24" s="23" t="s">
        <v>107</v>
      </c>
      <c r="S24" s="23" t="s">
        <v>109</v>
      </c>
      <c r="T24" s="24"/>
      <c r="U24" s="176"/>
      <c r="V24" s="177"/>
      <c r="W24" s="183"/>
      <c r="X24" s="184"/>
      <c r="Y24" s="193"/>
      <c r="Z24" s="177"/>
      <c r="AA24" s="159"/>
      <c r="AB24" s="159"/>
      <c r="AC24" s="193"/>
      <c r="AD24" s="177"/>
      <c r="AE24" s="193"/>
      <c r="AF24" s="194"/>
    </row>
    <row r="25" spans="1:32" ht="10.5" customHeight="1">
      <c r="A25" s="162" t="s">
        <v>94</v>
      </c>
      <c r="B25" s="88"/>
      <c r="C25" s="88"/>
      <c r="D25" s="88"/>
      <c r="E25" s="88"/>
      <c r="F25" s="27"/>
      <c r="G25" s="28"/>
      <c r="H25" s="28" t="s">
        <v>111</v>
      </c>
      <c r="I25" s="28"/>
      <c r="J25" s="29"/>
      <c r="K25" s="164"/>
      <c r="L25" s="165"/>
      <c r="M25" s="165"/>
      <c r="N25" s="165"/>
      <c r="O25" s="166"/>
      <c r="P25" s="34"/>
      <c r="Q25" s="28"/>
      <c r="R25" s="28" t="s">
        <v>111</v>
      </c>
      <c r="S25" s="28"/>
      <c r="T25" s="36"/>
      <c r="U25" s="174" t="s">
        <v>127</v>
      </c>
      <c r="V25" s="175"/>
      <c r="W25" s="199" t="s">
        <v>126</v>
      </c>
      <c r="X25" s="207"/>
      <c r="Y25" s="195" t="s">
        <v>169</v>
      </c>
      <c r="Z25" s="175"/>
      <c r="AA25" s="199" t="s">
        <v>151</v>
      </c>
      <c r="AB25" s="199"/>
      <c r="AC25" s="195" t="s">
        <v>172</v>
      </c>
      <c r="AD25" s="175"/>
      <c r="AE25" s="195" t="s">
        <v>120</v>
      </c>
      <c r="AF25" s="196"/>
    </row>
    <row r="26" spans="1:32" ht="10.5" customHeight="1">
      <c r="A26" s="163"/>
      <c r="B26" s="89"/>
      <c r="C26" s="89"/>
      <c r="D26" s="89"/>
      <c r="E26" s="89"/>
      <c r="F26" s="30"/>
      <c r="G26" s="23" t="s">
        <v>203</v>
      </c>
      <c r="H26" s="23" t="s">
        <v>107</v>
      </c>
      <c r="I26" s="23" t="s">
        <v>202</v>
      </c>
      <c r="J26" s="26"/>
      <c r="K26" s="167"/>
      <c r="L26" s="168"/>
      <c r="M26" s="168"/>
      <c r="N26" s="168"/>
      <c r="O26" s="169"/>
      <c r="P26" s="22"/>
      <c r="Q26" s="23" t="s">
        <v>119</v>
      </c>
      <c r="R26" s="23" t="s">
        <v>107</v>
      </c>
      <c r="S26" s="23" t="s">
        <v>168</v>
      </c>
      <c r="T26" s="24"/>
      <c r="U26" s="176"/>
      <c r="V26" s="177"/>
      <c r="W26" s="183"/>
      <c r="X26" s="184"/>
      <c r="Y26" s="193"/>
      <c r="Z26" s="177"/>
      <c r="AA26" s="159"/>
      <c r="AB26" s="159"/>
      <c r="AC26" s="193"/>
      <c r="AD26" s="177"/>
      <c r="AE26" s="193"/>
      <c r="AF26" s="194"/>
    </row>
    <row r="27" spans="1:32" ht="10.5" customHeight="1">
      <c r="A27" s="162" t="s">
        <v>33</v>
      </c>
      <c r="B27" s="88"/>
      <c r="C27" s="88"/>
      <c r="D27" s="88"/>
      <c r="E27" s="88"/>
      <c r="F27" s="27"/>
      <c r="G27" s="49"/>
      <c r="H27" s="49" t="s">
        <v>108</v>
      </c>
      <c r="I27" s="49"/>
      <c r="J27" s="29"/>
      <c r="K27" s="34"/>
      <c r="L27" s="28"/>
      <c r="M27" s="28" t="s">
        <v>123</v>
      </c>
      <c r="N27" s="28"/>
      <c r="O27" s="29"/>
      <c r="P27" s="164"/>
      <c r="Q27" s="165"/>
      <c r="R27" s="165"/>
      <c r="S27" s="165"/>
      <c r="T27" s="213"/>
      <c r="U27" s="174" t="s">
        <v>126</v>
      </c>
      <c r="V27" s="175"/>
      <c r="W27" s="199" t="s">
        <v>127</v>
      </c>
      <c r="X27" s="207"/>
      <c r="Y27" s="191" t="s">
        <v>169</v>
      </c>
      <c r="Z27" s="200"/>
      <c r="AA27" s="201" t="s">
        <v>126</v>
      </c>
      <c r="AB27" s="201"/>
      <c r="AC27" s="191" t="s">
        <v>173</v>
      </c>
      <c r="AD27" s="200"/>
      <c r="AE27" s="191" t="s">
        <v>121</v>
      </c>
      <c r="AF27" s="192"/>
    </row>
    <row r="28" spans="1:32" ht="10.5" customHeight="1" thickBot="1">
      <c r="A28" s="161"/>
      <c r="B28" s="103"/>
      <c r="C28" s="103"/>
      <c r="D28" s="103"/>
      <c r="E28" s="103"/>
      <c r="F28" s="31"/>
      <c r="G28" s="32" t="s">
        <v>109</v>
      </c>
      <c r="H28" s="32" t="s">
        <v>107</v>
      </c>
      <c r="I28" s="32" t="s">
        <v>119</v>
      </c>
      <c r="J28" s="33"/>
      <c r="K28" s="35"/>
      <c r="L28" s="32" t="s">
        <v>126</v>
      </c>
      <c r="M28" s="32" t="s">
        <v>107</v>
      </c>
      <c r="N28" s="32" t="s">
        <v>128</v>
      </c>
      <c r="O28" s="33"/>
      <c r="P28" s="214"/>
      <c r="Q28" s="215"/>
      <c r="R28" s="215"/>
      <c r="S28" s="215"/>
      <c r="T28" s="216"/>
      <c r="U28" s="205"/>
      <c r="V28" s="206"/>
      <c r="W28" s="208"/>
      <c r="X28" s="209"/>
      <c r="Y28" s="197"/>
      <c r="Z28" s="206"/>
      <c r="AA28" s="202"/>
      <c r="AB28" s="202"/>
      <c r="AC28" s="197"/>
      <c r="AD28" s="206"/>
      <c r="AE28" s="197"/>
      <c r="AF28" s="198"/>
    </row>
    <row r="29" spans="1:32" ht="8.25" customHeight="1" thickBot="1" thickTop="1">
      <c r="A29" s="5"/>
      <c r="B29" s="5"/>
      <c r="C29" s="5"/>
      <c r="D29" s="5"/>
      <c r="E29" s="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6"/>
      <c r="X29" s="6"/>
      <c r="Y29" s="3"/>
      <c r="Z29" s="3"/>
      <c r="AA29" s="3"/>
      <c r="AB29" s="3"/>
      <c r="AC29" s="3"/>
      <c r="AD29" s="3"/>
      <c r="AE29" s="3"/>
      <c r="AF29" s="3"/>
    </row>
    <row r="30" spans="1:32" ht="10.5" customHeight="1" thickTop="1">
      <c r="A30" s="217" t="s">
        <v>7</v>
      </c>
      <c r="B30" s="218"/>
      <c r="C30" s="218"/>
      <c r="D30" s="219"/>
      <c r="E30" s="218" t="str">
        <f>A32</f>
        <v>大谷</v>
      </c>
      <c r="F30" s="218"/>
      <c r="G30" s="218"/>
      <c r="H30" s="234"/>
      <c r="I30" s="227" t="str">
        <f>A34</f>
        <v>横田</v>
      </c>
      <c r="J30" s="228"/>
      <c r="K30" s="228"/>
      <c r="L30" s="229"/>
      <c r="M30" s="233" t="str">
        <f>A36</f>
        <v>羽衣学園</v>
      </c>
      <c r="N30" s="218"/>
      <c r="O30" s="218"/>
      <c r="P30" s="234"/>
      <c r="Q30" s="233" t="str">
        <f>A38</f>
        <v>篠山</v>
      </c>
      <c r="R30" s="218"/>
      <c r="S30" s="218"/>
      <c r="T30" s="218"/>
      <c r="U30" s="136" t="s">
        <v>1</v>
      </c>
      <c r="V30" s="137"/>
      <c r="W30" s="140" t="s">
        <v>2</v>
      </c>
      <c r="X30" s="137"/>
      <c r="Y30" s="140" t="s">
        <v>3</v>
      </c>
      <c r="Z30" s="137"/>
      <c r="AA30" s="260" t="s">
        <v>4</v>
      </c>
      <c r="AB30" s="260"/>
      <c r="AC30" s="140" t="s">
        <v>18</v>
      </c>
      <c r="AD30" s="137"/>
      <c r="AE30" s="140" t="s">
        <v>35</v>
      </c>
      <c r="AF30" s="258"/>
    </row>
    <row r="31" spans="1:32" ht="10.5" customHeight="1" thickBot="1">
      <c r="A31" s="220"/>
      <c r="B31" s="221"/>
      <c r="C31" s="221"/>
      <c r="D31" s="222"/>
      <c r="E31" s="221"/>
      <c r="F31" s="221"/>
      <c r="G31" s="221"/>
      <c r="H31" s="236"/>
      <c r="I31" s="230"/>
      <c r="J31" s="231"/>
      <c r="K31" s="231"/>
      <c r="L31" s="232"/>
      <c r="M31" s="235"/>
      <c r="N31" s="221"/>
      <c r="O31" s="221"/>
      <c r="P31" s="236"/>
      <c r="Q31" s="235"/>
      <c r="R31" s="221"/>
      <c r="S31" s="221"/>
      <c r="T31" s="221"/>
      <c r="U31" s="138"/>
      <c r="V31" s="139"/>
      <c r="W31" s="141"/>
      <c r="X31" s="139"/>
      <c r="Y31" s="141"/>
      <c r="Z31" s="139"/>
      <c r="AA31" s="271"/>
      <c r="AB31" s="271"/>
      <c r="AC31" s="141"/>
      <c r="AD31" s="139"/>
      <c r="AE31" s="141"/>
      <c r="AF31" s="259"/>
    </row>
    <row r="32" spans="1:32" ht="10.5" customHeight="1">
      <c r="A32" s="291" t="s">
        <v>26</v>
      </c>
      <c r="B32" s="292"/>
      <c r="C32" s="292"/>
      <c r="D32" s="293"/>
      <c r="E32" s="74"/>
      <c r="F32" s="74"/>
      <c r="G32" s="74"/>
      <c r="H32" s="134"/>
      <c r="I32" s="41"/>
      <c r="J32" s="135" t="s">
        <v>108</v>
      </c>
      <c r="K32" s="135"/>
      <c r="L32" s="42"/>
      <c r="M32" s="41"/>
      <c r="N32" s="135" t="s">
        <v>111</v>
      </c>
      <c r="O32" s="135"/>
      <c r="P32" s="42"/>
      <c r="Q32" s="81" t="s">
        <v>73</v>
      </c>
      <c r="R32" s="102"/>
      <c r="S32" s="102"/>
      <c r="T32" s="102"/>
      <c r="U32" s="77" t="s">
        <v>153</v>
      </c>
      <c r="V32" s="78"/>
      <c r="W32" s="81" t="s">
        <v>120</v>
      </c>
      <c r="X32" s="78"/>
      <c r="Y32" s="81" t="s">
        <v>126</v>
      </c>
      <c r="Z32" s="78"/>
      <c r="AA32" s="102" t="s">
        <v>121</v>
      </c>
      <c r="AB32" s="102"/>
      <c r="AC32" s="81" t="s">
        <v>165</v>
      </c>
      <c r="AD32" s="78"/>
      <c r="AE32" s="81" t="s">
        <v>127</v>
      </c>
      <c r="AF32" s="104"/>
    </row>
    <row r="33" spans="1:32" ht="10.5" customHeight="1">
      <c r="A33" s="111"/>
      <c r="B33" s="112"/>
      <c r="C33" s="112"/>
      <c r="D33" s="113"/>
      <c r="E33" s="118"/>
      <c r="F33" s="118"/>
      <c r="G33" s="118"/>
      <c r="H33" s="119"/>
      <c r="I33" s="39" t="s">
        <v>120</v>
      </c>
      <c r="J33" s="107" t="s">
        <v>36</v>
      </c>
      <c r="K33" s="107"/>
      <c r="L33" s="43" t="s">
        <v>121</v>
      </c>
      <c r="M33" s="39" t="s">
        <v>142</v>
      </c>
      <c r="N33" s="107" t="s">
        <v>36</v>
      </c>
      <c r="O33" s="107"/>
      <c r="P33" s="43" t="s">
        <v>130</v>
      </c>
      <c r="Q33" s="92"/>
      <c r="R33" s="89"/>
      <c r="S33" s="89"/>
      <c r="T33" s="89"/>
      <c r="U33" s="121"/>
      <c r="V33" s="93"/>
      <c r="W33" s="92"/>
      <c r="X33" s="93"/>
      <c r="Y33" s="92"/>
      <c r="Z33" s="93"/>
      <c r="AA33" s="89"/>
      <c r="AB33" s="89"/>
      <c r="AC33" s="92"/>
      <c r="AD33" s="93"/>
      <c r="AE33" s="92"/>
      <c r="AF33" s="95"/>
    </row>
    <row r="34" spans="1:32" ht="10.5" customHeight="1">
      <c r="A34" s="328" t="s">
        <v>40</v>
      </c>
      <c r="B34" s="329"/>
      <c r="C34" s="329"/>
      <c r="D34" s="330"/>
      <c r="E34" s="44"/>
      <c r="F34" s="106" t="s">
        <v>124</v>
      </c>
      <c r="G34" s="106"/>
      <c r="H34" s="45"/>
      <c r="I34" s="114"/>
      <c r="J34" s="115"/>
      <c r="K34" s="115"/>
      <c r="L34" s="116"/>
      <c r="M34" s="90" t="s">
        <v>73</v>
      </c>
      <c r="N34" s="88"/>
      <c r="O34" s="88"/>
      <c r="P34" s="91"/>
      <c r="Q34" s="37"/>
      <c r="R34" s="106" t="s">
        <v>124</v>
      </c>
      <c r="S34" s="106"/>
      <c r="T34" s="38"/>
      <c r="U34" s="120" t="s">
        <v>187</v>
      </c>
      <c r="V34" s="91"/>
      <c r="W34" s="90" t="s">
        <v>126</v>
      </c>
      <c r="X34" s="91"/>
      <c r="Y34" s="90" t="s">
        <v>154</v>
      </c>
      <c r="Z34" s="91"/>
      <c r="AA34" s="88" t="s">
        <v>151</v>
      </c>
      <c r="AB34" s="88"/>
      <c r="AC34" s="90" t="s">
        <v>165</v>
      </c>
      <c r="AD34" s="91"/>
      <c r="AE34" s="90" t="s">
        <v>120</v>
      </c>
      <c r="AF34" s="94"/>
    </row>
    <row r="35" spans="1:32" ht="10.5" customHeight="1">
      <c r="A35" s="331"/>
      <c r="B35" s="332"/>
      <c r="C35" s="332"/>
      <c r="D35" s="333"/>
      <c r="E35" s="46" t="s">
        <v>121</v>
      </c>
      <c r="F35" s="107" t="s">
        <v>36</v>
      </c>
      <c r="G35" s="107"/>
      <c r="H35" s="43" t="s">
        <v>120</v>
      </c>
      <c r="I35" s="117"/>
      <c r="J35" s="118"/>
      <c r="K35" s="118"/>
      <c r="L35" s="119"/>
      <c r="M35" s="92"/>
      <c r="N35" s="89"/>
      <c r="O35" s="89"/>
      <c r="P35" s="93"/>
      <c r="Q35" s="39" t="s">
        <v>198</v>
      </c>
      <c r="R35" s="107" t="s">
        <v>36</v>
      </c>
      <c r="S35" s="107"/>
      <c r="T35" s="40" t="s">
        <v>130</v>
      </c>
      <c r="U35" s="121"/>
      <c r="V35" s="93"/>
      <c r="W35" s="92"/>
      <c r="X35" s="93"/>
      <c r="Y35" s="92"/>
      <c r="Z35" s="93"/>
      <c r="AA35" s="89"/>
      <c r="AB35" s="89"/>
      <c r="AC35" s="92"/>
      <c r="AD35" s="93"/>
      <c r="AE35" s="92"/>
      <c r="AF35" s="95"/>
    </row>
    <row r="36" spans="1:32" ht="10.5" customHeight="1">
      <c r="A36" s="108" t="s">
        <v>99</v>
      </c>
      <c r="B36" s="109"/>
      <c r="C36" s="109"/>
      <c r="D36" s="110"/>
      <c r="E36" s="44"/>
      <c r="F36" s="106" t="s">
        <v>123</v>
      </c>
      <c r="G36" s="106"/>
      <c r="H36" s="45"/>
      <c r="I36" s="90" t="s">
        <v>73</v>
      </c>
      <c r="J36" s="88"/>
      <c r="K36" s="88"/>
      <c r="L36" s="91"/>
      <c r="M36" s="114"/>
      <c r="N36" s="115"/>
      <c r="O36" s="115"/>
      <c r="P36" s="116"/>
      <c r="Q36" s="37"/>
      <c r="R36" s="106" t="s">
        <v>125</v>
      </c>
      <c r="S36" s="106"/>
      <c r="T36" s="38"/>
      <c r="U36" s="120" t="s">
        <v>126</v>
      </c>
      <c r="V36" s="91"/>
      <c r="W36" s="90" t="s">
        <v>153</v>
      </c>
      <c r="X36" s="91"/>
      <c r="Y36" s="90" t="s">
        <v>120</v>
      </c>
      <c r="Z36" s="91"/>
      <c r="AA36" s="88" t="s">
        <v>153</v>
      </c>
      <c r="AB36" s="88"/>
      <c r="AC36" s="90" t="s">
        <v>165</v>
      </c>
      <c r="AD36" s="91"/>
      <c r="AE36" s="90" t="s">
        <v>121</v>
      </c>
      <c r="AF36" s="94"/>
    </row>
    <row r="37" spans="1:32" ht="10.5" customHeight="1">
      <c r="A37" s="111"/>
      <c r="B37" s="112"/>
      <c r="C37" s="112"/>
      <c r="D37" s="113"/>
      <c r="E37" s="46" t="s">
        <v>126</v>
      </c>
      <c r="F37" s="107" t="s">
        <v>36</v>
      </c>
      <c r="G37" s="107"/>
      <c r="H37" s="43" t="s">
        <v>151</v>
      </c>
      <c r="I37" s="92"/>
      <c r="J37" s="89"/>
      <c r="K37" s="89"/>
      <c r="L37" s="93"/>
      <c r="M37" s="117"/>
      <c r="N37" s="118"/>
      <c r="O37" s="118"/>
      <c r="P37" s="119"/>
      <c r="Q37" s="39" t="s">
        <v>126</v>
      </c>
      <c r="R37" s="107" t="s">
        <v>36</v>
      </c>
      <c r="S37" s="107"/>
      <c r="T37" s="40" t="s">
        <v>126</v>
      </c>
      <c r="U37" s="121"/>
      <c r="V37" s="93"/>
      <c r="W37" s="92"/>
      <c r="X37" s="93"/>
      <c r="Y37" s="92"/>
      <c r="Z37" s="93"/>
      <c r="AA37" s="89"/>
      <c r="AB37" s="89"/>
      <c r="AC37" s="92"/>
      <c r="AD37" s="93"/>
      <c r="AE37" s="92"/>
      <c r="AF37" s="95"/>
    </row>
    <row r="38" spans="1:32" ht="10.5" customHeight="1">
      <c r="A38" s="96" t="s">
        <v>29</v>
      </c>
      <c r="B38" s="97"/>
      <c r="C38" s="97"/>
      <c r="D38" s="98"/>
      <c r="E38" s="102" t="s">
        <v>73</v>
      </c>
      <c r="F38" s="102"/>
      <c r="G38" s="102"/>
      <c r="H38" s="78"/>
      <c r="I38" s="37"/>
      <c r="J38" s="106" t="s">
        <v>162</v>
      </c>
      <c r="K38" s="106"/>
      <c r="L38" s="45"/>
      <c r="M38" s="37"/>
      <c r="N38" s="106" t="s">
        <v>125</v>
      </c>
      <c r="O38" s="106"/>
      <c r="P38" s="45"/>
      <c r="Q38" s="73"/>
      <c r="R38" s="74"/>
      <c r="S38" s="74"/>
      <c r="T38" s="74"/>
      <c r="U38" s="77" t="s">
        <v>130</v>
      </c>
      <c r="V38" s="78"/>
      <c r="W38" s="81" t="s">
        <v>153</v>
      </c>
      <c r="X38" s="78"/>
      <c r="Y38" s="81" t="s">
        <v>153</v>
      </c>
      <c r="Z38" s="78"/>
      <c r="AA38" s="102" t="s">
        <v>153</v>
      </c>
      <c r="AB38" s="102"/>
      <c r="AC38" s="81" t="s">
        <v>165</v>
      </c>
      <c r="AD38" s="78"/>
      <c r="AE38" s="81" t="s">
        <v>129</v>
      </c>
      <c r="AF38" s="104"/>
    </row>
    <row r="39" spans="1:32" ht="10.5" customHeight="1" thickBot="1">
      <c r="A39" s="99"/>
      <c r="B39" s="100"/>
      <c r="C39" s="100"/>
      <c r="D39" s="101"/>
      <c r="E39" s="103"/>
      <c r="F39" s="103"/>
      <c r="G39" s="103"/>
      <c r="H39" s="80"/>
      <c r="I39" s="47" t="s">
        <v>126</v>
      </c>
      <c r="J39" s="212" t="s">
        <v>36</v>
      </c>
      <c r="K39" s="212"/>
      <c r="L39" s="48" t="s">
        <v>156</v>
      </c>
      <c r="M39" s="47" t="s">
        <v>126</v>
      </c>
      <c r="N39" s="212" t="s">
        <v>36</v>
      </c>
      <c r="O39" s="212"/>
      <c r="P39" s="48" t="s">
        <v>126</v>
      </c>
      <c r="Q39" s="75"/>
      <c r="R39" s="76"/>
      <c r="S39" s="76"/>
      <c r="T39" s="76"/>
      <c r="U39" s="79"/>
      <c r="V39" s="80"/>
      <c r="W39" s="82"/>
      <c r="X39" s="80"/>
      <c r="Y39" s="82"/>
      <c r="Z39" s="80"/>
      <c r="AA39" s="103"/>
      <c r="AB39" s="103"/>
      <c r="AC39" s="82"/>
      <c r="AD39" s="80"/>
      <c r="AE39" s="82"/>
      <c r="AF39" s="105"/>
    </row>
    <row r="40" spans="1:32" ht="8.25" customHeight="1" thickBot="1" thickTop="1">
      <c r="A40" s="5"/>
      <c r="B40" s="5"/>
      <c r="C40" s="5"/>
      <c r="D40" s="5"/>
      <c r="E40" s="5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6"/>
      <c r="X40" s="6"/>
      <c r="Y40" s="3"/>
      <c r="Z40" s="3"/>
      <c r="AA40" s="3"/>
      <c r="AB40" s="3"/>
      <c r="AC40" s="3"/>
      <c r="AD40" s="3"/>
      <c r="AE40" s="3"/>
      <c r="AF40" s="3"/>
    </row>
    <row r="41" spans="1:32" ht="10.5" customHeight="1" thickTop="1">
      <c r="A41" s="217" t="s">
        <v>12</v>
      </c>
      <c r="B41" s="218"/>
      <c r="C41" s="218"/>
      <c r="D41" s="219"/>
      <c r="E41" s="218" t="str">
        <f>A43</f>
        <v>蟹谷･大谷</v>
      </c>
      <c r="F41" s="218"/>
      <c r="G41" s="218"/>
      <c r="H41" s="234"/>
      <c r="I41" s="227" t="str">
        <f>A45</f>
        <v>那加</v>
      </c>
      <c r="J41" s="228"/>
      <c r="K41" s="228"/>
      <c r="L41" s="229"/>
      <c r="M41" s="233" t="str">
        <f>A47</f>
        <v>横田ｸﾗﾌﾞ</v>
      </c>
      <c r="N41" s="218"/>
      <c r="O41" s="218"/>
      <c r="P41" s="234"/>
      <c r="Q41" s="233" t="str">
        <f>A49</f>
        <v>瑞穂</v>
      </c>
      <c r="R41" s="218"/>
      <c r="S41" s="218"/>
      <c r="T41" s="218"/>
      <c r="U41" s="136" t="s">
        <v>1</v>
      </c>
      <c r="V41" s="137"/>
      <c r="W41" s="140" t="s">
        <v>2</v>
      </c>
      <c r="X41" s="137"/>
      <c r="Y41" s="140" t="s">
        <v>3</v>
      </c>
      <c r="Z41" s="137"/>
      <c r="AA41" s="260" t="s">
        <v>4</v>
      </c>
      <c r="AB41" s="260"/>
      <c r="AC41" s="140" t="s">
        <v>18</v>
      </c>
      <c r="AD41" s="137"/>
      <c r="AE41" s="140" t="s">
        <v>35</v>
      </c>
      <c r="AF41" s="258"/>
    </row>
    <row r="42" spans="1:32" ht="10.5" customHeight="1" thickBot="1">
      <c r="A42" s="220"/>
      <c r="B42" s="221"/>
      <c r="C42" s="221"/>
      <c r="D42" s="222"/>
      <c r="E42" s="221"/>
      <c r="F42" s="221"/>
      <c r="G42" s="221"/>
      <c r="H42" s="236"/>
      <c r="I42" s="230"/>
      <c r="J42" s="231"/>
      <c r="K42" s="231"/>
      <c r="L42" s="232"/>
      <c r="M42" s="235"/>
      <c r="N42" s="221"/>
      <c r="O42" s="221"/>
      <c r="P42" s="236"/>
      <c r="Q42" s="235"/>
      <c r="R42" s="221"/>
      <c r="S42" s="221"/>
      <c r="T42" s="221"/>
      <c r="U42" s="138"/>
      <c r="V42" s="139"/>
      <c r="W42" s="141"/>
      <c r="X42" s="139"/>
      <c r="Y42" s="141"/>
      <c r="Z42" s="139"/>
      <c r="AA42" s="271"/>
      <c r="AB42" s="271"/>
      <c r="AC42" s="141"/>
      <c r="AD42" s="139"/>
      <c r="AE42" s="141"/>
      <c r="AF42" s="259"/>
    </row>
    <row r="43" spans="1:32" ht="10.5" customHeight="1">
      <c r="A43" s="291" t="s">
        <v>70</v>
      </c>
      <c r="B43" s="292"/>
      <c r="C43" s="292"/>
      <c r="D43" s="293"/>
      <c r="E43" s="74"/>
      <c r="F43" s="74"/>
      <c r="G43" s="74"/>
      <c r="H43" s="134"/>
      <c r="I43" s="41"/>
      <c r="J43" s="135" t="s">
        <v>123</v>
      </c>
      <c r="K43" s="135"/>
      <c r="L43" s="42"/>
      <c r="M43" s="41"/>
      <c r="N43" s="135" t="s">
        <v>124</v>
      </c>
      <c r="O43" s="135"/>
      <c r="P43" s="42"/>
      <c r="Q43" s="81" t="s">
        <v>73</v>
      </c>
      <c r="R43" s="102"/>
      <c r="S43" s="102"/>
      <c r="T43" s="102"/>
      <c r="U43" s="77" t="s">
        <v>135</v>
      </c>
      <c r="V43" s="78"/>
      <c r="W43" s="81" t="s">
        <v>120</v>
      </c>
      <c r="X43" s="78"/>
      <c r="Y43" s="81" t="s">
        <v>126</v>
      </c>
      <c r="Z43" s="78"/>
      <c r="AA43" s="102" t="s">
        <v>129</v>
      </c>
      <c r="AB43" s="102"/>
      <c r="AC43" s="81" t="s">
        <v>165</v>
      </c>
      <c r="AD43" s="78"/>
      <c r="AE43" s="81" t="s">
        <v>121</v>
      </c>
      <c r="AF43" s="104"/>
    </row>
    <row r="44" spans="1:32" ht="10.5" customHeight="1">
      <c r="A44" s="111"/>
      <c r="B44" s="112"/>
      <c r="C44" s="112"/>
      <c r="D44" s="113"/>
      <c r="E44" s="118"/>
      <c r="F44" s="118"/>
      <c r="G44" s="118"/>
      <c r="H44" s="119"/>
      <c r="I44" s="39" t="s">
        <v>120</v>
      </c>
      <c r="J44" s="107" t="s">
        <v>36</v>
      </c>
      <c r="K44" s="107"/>
      <c r="L44" s="43" t="s">
        <v>127</v>
      </c>
      <c r="M44" s="39" t="s">
        <v>110</v>
      </c>
      <c r="N44" s="107" t="s">
        <v>36</v>
      </c>
      <c r="O44" s="107"/>
      <c r="P44" s="43" t="s">
        <v>126</v>
      </c>
      <c r="Q44" s="92"/>
      <c r="R44" s="89"/>
      <c r="S44" s="89"/>
      <c r="T44" s="89"/>
      <c r="U44" s="121"/>
      <c r="V44" s="93"/>
      <c r="W44" s="92"/>
      <c r="X44" s="93"/>
      <c r="Y44" s="92"/>
      <c r="Z44" s="93"/>
      <c r="AA44" s="89"/>
      <c r="AB44" s="89"/>
      <c r="AC44" s="92"/>
      <c r="AD44" s="93"/>
      <c r="AE44" s="92"/>
      <c r="AF44" s="95"/>
    </row>
    <row r="45" spans="1:32" ht="10.5" customHeight="1">
      <c r="A45" s="328" t="s">
        <v>54</v>
      </c>
      <c r="B45" s="329"/>
      <c r="C45" s="329"/>
      <c r="D45" s="330"/>
      <c r="E45" s="44"/>
      <c r="F45" s="106" t="s">
        <v>124</v>
      </c>
      <c r="G45" s="106"/>
      <c r="H45" s="45"/>
      <c r="I45" s="114"/>
      <c r="J45" s="115"/>
      <c r="K45" s="115"/>
      <c r="L45" s="116"/>
      <c r="M45" s="90" t="s">
        <v>73</v>
      </c>
      <c r="N45" s="88"/>
      <c r="O45" s="88"/>
      <c r="P45" s="91"/>
      <c r="Q45" s="37"/>
      <c r="R45" s="106" t="s">
        <v>125</v>
      </c>
      <c r="S45" s="106"/>
      <c r="T45" s="38"/>
      <c r="U45" s="120" t="s">
        <v>120</v>
      </c>
      <c r="V45" s="91"/>
      <c r="W45" s="90" t="s">
        <v>126</v>
      </c>
      <c r="X45" s="91"/>
      <c r="Y45" s="90" t="s">
        <v>120</v>
      </c>
      <c r="Z45" s="91"/>
      <c r="AA45" s="88" t="s">
        <v>131</v>
      </c>
      <c r="AB45" s="88"/>
      <c r="AC45" s="90" t="s">
        <v>165</v>
      </c>
      <c r="AD45" s="91"/>
      <c r="AE45" s="90" t="s">
        <v>120</v>
      </c>
      <c r="AF45" s="94"/>
    </row>
    <row r="46" spans="1:32" ht="10.5" customHeight="1">
      <c r="A46" s="331"/>
      <c r="B46" s="332"/>
      <c r="C46" s="332"/>
      <c r="D46" s="333"/>
      <c r="E46" s="46" t="s">
        <v>127</v>
      </c>
      <c r="F46" s="107" t="s">
        <v>36</v>
      </c>
      <c r="G46" s="107"/>
      <c r="H46" s="43" t="s">
        <v>120</v>
      </c>
      <c r="I46" s="117"/>
      <c r="J46" s="118"/>
      <c r="K46" s="118"/>
      <c r="L46" s="119"/>
      <c r="M46" s="92"/>
      <c r="N46" s="89"/>
      <c r="O46" s="89"/>
      <c r="P46" s="93"/>
      <c r="Q46" s="39" t="s">
        <v>121</v>
      </c>
      <c r="R46" s="107" t="s">
        <v>36</v>
      </c>
      <c r="S46" s="107"/>
      <c r="T46" s="40" t="s">
        <v>121</v>
      </c>
      <c r="U46" s="121"/>
      <c r="V46" s="93"/>
      <c r="W46" s="92"/>
      <c r="X46" s="93"/>
      <c r="Y46" s="92"/>
      <c r="Z46" s="93"/>
      <c r="AA46" s="89"/>
      <c r="AB46" s="89"/>
      <c r="AC46" s="92"/>
      <c r="AD46" s="93"/>
      <c r="AE46" s="92"/>
      <c r="AF46" s="95"/>
    </row>
    <row r="47" spans="1:32" ht="10.5" customHeight="1">
      <c r="A47" s="108" t="s">
        <v>71</v>
      </c>
      <c r="B47" s="109"/>
      <c r="C47" s="109"/>
      <c r="D47" s="110"/>
      <c r="E47" s="44"/>
      <c r="F47" s="106" t="s">
        <v>123</v>
      </c>
      <c r="G47" s="106"/>
      <c r="H47" s="45"/>
      <c r="I47" s="90" t="s">
        <v>73</v>
      </c>
      <c r="J47" s="88"/>
      <c r="K47" s="88"/>
      <c r="L47" s="91"/>
      <c r="M47" s="114"/>
      <c r="N47" s="115"/>
      <c r="O47" s="115"/>
      <c r="P47" s="116"/>
      <c r="Q47" s="37"/>
      <c r="R47" s="106" t="s">
        <v>123</v>
      </c>
      <c r="S47" s="106"/>
      <c r="T47" s="38"/>
      <c r="U47" s="120" t="s">
        <v>126</v>
      </c>
      <c r="V47" s="91"/>
      <c r="W47" s="90" t="s">
        <v>186</v>
      </c>
      <c r="X47" s="91"/>
      <c r="Y47" s="90" t="s">
        <v>154</v>
      </c>
      <c r="Z47" s="91"/>
      <c r="AA47" s="88" t="s">
        <v>126</v>
      </c>
      <c r="AB47" s="88"/>
      <c r="AC47" s="90" t="s">
        <v>165</v>
      </c>
      <c r="AD47" s="91"/>
      <c r="AE47" s="90" t="s">
        <v>131</v>
      </c>
      <c r="AF47" s="94"/>
    </row>
    <row r="48" spans="1:32" ht="10.5" customHeight="1">
      <c r="A48" s="111"/>
      <c r="B48" s="112"/>
      <c r="C48" s="112"/>
      <c r="D48" s="113"/>
      <c r="E48" s="46" t="s">
        <v>126</v>
      </c>
      <c r="F48" s="107" t="s">
        <v>36</v>
      </c>
      <c r="G48" s="107"/>
      <c r="H48" s="43" t="s">
        <v>127</v>
      </c>
      <c r="I48" s="92"/>
      <c r="J48" s="89"/>
      <c r="K48" s="89"/>
      <c r="L48" s="93"/>
      <c r="M48" s="117"/>
      <c r="N48" s="118"/>
      <c r="O48" s="118"/>
      <c r="P48" s="119"/>
      <c r="Q48" s="39" t="s">
        <v>126</v>
      </c>
      <c r="R48" s="107" t="s">
        <v>36</v>
      </c>
      <c r="S48" s="107"/>
      <c r="T48" s="40" t="s">
        <v>128</v>
      </c>
      <c r="U48" s="121"/>
      <c r="V48" s="93"/>
      <c r="W48" s="92"/>
      <c r="X48" s="93"/>
      <c r="Y48" s="92"/>
      <c r="Z48" s="93"/>
      <c r="AA48" s="89"/>
      <c r="AB48" s="89"/>
      <c r="AC48" s="92"/>
      <c r="AD48" s="93"/>
      <c r="AE48" s="92"/>
      <c r="AF48" s="95"/>
    </row>
    <row r="49" spans="1:32" ht="10.5" customHeight="1">
      <c r="A49" s="96" t="s">
        <v>30</v>
      </c>
      <c r="B49" s="97"/>
      <c r="C49" s="97"/>
      <c r="D49" s="98"/>
      <c r="E49" s="102" t="s">
        <v>73</v>
      </c>
      <c r="F49" s="102"/>
      <c r="G49" s="102"/>
      <c r="H49" s="78"/>
      <c r="I49" s="37"/>
      <c r="J49" s="106" t="s">
        <v>125</v>
      </c>
      <c r="K49" s="106"/>
      <c r="L49" s="45"/>
      <c r="M49" s="37"/>
      <c r="N49" s="106" t="s">
        <v>124</v>
      </c>
      <c r="O49" s="106"/>
      <c r="P49" s="45"/>
      <c r="Q49" s="73"/>
      <c r="R49" s="74"/>
      <c r="S49" s="74"/>
      <c r="T49" s="74"/>
      <c r="U49" s="77" t="s">
        <v>152</v>
      </c>
      <c r="V49" s="78"/>
      <c r="W49" s="81" t="s">
        <v>154</v>
      </c>
      <c r="X49" s="78"/>
      <c r="Y49" s="81" t="s">
        <v>153</v>
      </c>
      <c r="Z49" s="78"/>
      <c r="AA49" s="102" t="s">
        <v>184</v>
      </c>
      <c r="AB49" s="102"/>
      <c r="AC49" s="81" t="s">
        <v>165</v>
      </c>
      <c r="AD49" s="78"/>
      <c r="AE49" s="81" t="s">
        <v>127</v>
      </c>
      <c r="AF49" s="104"/>
    </row>
    <row r="50" spans="1:32" ht="10.5" customHeight="1" thickBot="1">
      <c r="A50" s="99"/>
      <c r="B50" s="100"/>
      <c r="C50" s="100"/>
      <c r="D50" s="101"/>
      <c r="E50" s="103"/>
      <c r="F50" s="103"/>
      <c r="G50" s="103"/>
      <c r="H50" s="80"/>
      <c r="I50" s="47" t="s">
        <v>121</v>
      </c>
      <c r="J50" s="212" t="s">
        <v>36</v>
      </c>
      <c r="K50" s="212"/>
      <c r="L50" s="48" t="s">
        <v>121</v>
      </c>
      <c r="M50" s="47" t="s">
        <v>128</v>
      </c>
      <c r="N50" s="212" t="s">
        <v>36</v>
      </c>
      <c r="O50" s="212"/>
      <c r="P50" s="48" t="s">
        <v>130</v>
      </c>
      <c r="Q50" s="75"/>
      <c r="R50" s="76"/>
      <c r="S50" s="76"/>
      <c r="T50" s="76"/>
      <c r="U50" s="79"/>
      <c r="V50" s="80"/>
      <c r="W50" s="82"/>
      <c r="X50" s="80"/>
      <c r="Y50" s="82"/>
      <c r="Z50" s="80"/>
      <c r="AA50" s="103"/>
      <c r="AB50" s="103"/>
      <c r="AC50" s="82"/>
      <c r="AD50" s="80"/>
      <c r="AE50" s="82"/>
      <c r="AF50" s="105"/>
    </row>
    <row r="51" spans="1:32" ht="8.25" customHeight="1" thickBot="1" thickTop="1">
      <c r="A51" s="5"/>
      <c r="B51" s="5"/>
      <c r="C51" s="5"/>
      <c r="D51" s="5"/>
      <c r="E51" s="5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6"/>
      <c r="X51" s="6"/>
      <c r="Y51" s="3"/>
      <c r="Z51" s="3"/>
      <c r="AA51" s="3"/>
      <c r="AB51" s="3"/>
      <c r="AC51" s="3"/>
      <c r="AD51" s="3"/>
      <c r="AE51" s="3"/>
      <c r="AF51" s="3"/>
    </row>
    <row r="52" spans="1:32" ht="10.5" customHeight="1" thickTop="1">
      <c r="A52" s="146" t="s">
        <v>19</v>
      </c>
      <c r="B52" s="147"/>
      <c r="C52" s="147"/>
      <c r="D52" s="147"/>
      <c r="E52" s="147"/>
      <c r="F52" s="136" t="str">
        <f>A54</f>
        <v>鯖江</v>
      </c>
      <c r="G52" s="150"/>
      <c r="H52" s="150"/>
      <c r="I52" s="150"/>
      <c r="J52" s="151"/>
      <c r="K52" s="185" t="str">
        <f>A56</f>
        <v>今市</v>
      </c>
      <c r="L52" s="186"/>
      <c r="M52" s="186"/>
      <c r="N52" s="186"/>
      <c r="O52" s="187"/>
      <c r="P52" s="147" t="str">
        <f>A58</f>
        <v>彦根南</v>
      </c>
      <c r="Q52" s="203"/>
      <c r="R52" s="203"/>
      <c r="S52" s="203"/>
      <c r="T52" s="203"/>
      <c r="U52" s="178" t="s">
        <v>1</v>
      </c>
      <c r="V52" s="171"/>
      <c r="W52" s="147" t="s">
        <v>2</v>
      </c>
      <c r="X52" s="171"/>
      <c r="Y52" s="170" t="s">
        <v>3</v>
      </c>
      <c r="Z52" s="171"/>
      <c r="AA52" s="147" t="s">
        <v>4</v>
      </c>
      <c r="AB52" s="147"/>
      <c r="AC52" s="170" t="s">
        <v>18</v>
      </c>
      <c r="AD52" s="171"/>
      <c r="AE52" s="170" t="s">
        <v>35</v>
      </c>
      <c r="AF52" s="243"/>
    </row>
    <row r="53" spans="1:32" ht="10.5" customHeight="1" thickBot="1">
      <c r="A53" s="148"/>
      <c r="B53" s="149"/>
      <c r="C53" s="149"/>
      <c r="D53" s="149"/>
      <c r="E53" s="149"/>
      <c r="F53" s="152"/>
      <c r="G53" s="153"/>
      <c r="H53" s="153"/>
      <c r="I53" s="153"/>
      <c r="J53" s="154"/>
      <c r="K53" s="188"/>
      <c r="L53" s="189"/>
      <c r="M53" s="189"/>
      <c r="N53" s="189"/>
      <c r="O53" s="190"/>
      <c r="P53" s="204"/>
      <c r="Q53" s="204"/>
      <c r="R53" s="204"/>
      <c r="S53" s="204"/>
      <c r="T53" s="204"/>
      <c r="U53" s="179"/>
      <c r="V53" s="173"/>
      <c r="W53" s="149"/>
      <c r="X53" s="173"/>
      <c r="Y53" s="172"/>
      <c r="Z53" s="173"/>
      <c r="AA53" s="149"/>
      <c r="AB53" s="149"/>
      <c r="AC53" s="172"/>
      <c r="AD53" s="173"/>
      <c r="AE53" s="172"/>
      <c r="AF53" s="244"/>
    </row>
    <row r="54" spans="1:32" ht="10.5" customHeight="1">
      <c r="A54" s="156" t="s">
        <v>55</v>
      </c>
      <c r="B54" s="157"/>
      <c r="C54" s="157"/>
      <c r="D54" s="157"/>
      <c r="E54" s="157"/>
      <c r="F54" s="237"/>
      <c r="G54" s="238"/>
      <c r="H54" s="238"/>
      <c r="I54" s="238"/>
      <c r="J54" s="239"/>
      <c r="K54" s="19"/>
      <c r="L54" s="20"/>
      <c r="M54" s="20" t="s">
        <v>108</v>
      </c>
      <c r="N54" s="20"/>
      <c r="O54" s="25"/>
      <c r="P54" s="19"/>
      <c r="Q54" s="20"/>
      <c r="R54" s="20" t="s">
        <v>113</v>
      </c>
      <c r="S54" s="20"/>
      <c r="T54" s="21"/>
      <c r="U54" s="180" t="s">
        <v>137</v>
      </c>
      <c r="V54" s="181"/>
      <c r="W54" s="157" t="s">
        <v>138</v>
      </c>
      <c r="X54" s="182"/>
      <c r="Y54" s="191" t="s">
        <v>138</v>
      </c>
      <c r="Z54" s="200"/>
      <c r="AA54" s="201" t="s">
        <v>166</v>
      </c>
      <c r="AB54" s="201"/>
      <c r="AC54" s="191" t="s">
        <v>175</v>
      </c>
      <c r="AD54" s="200"/>
      <c r="AE54" s="191" t="s">
        <v>121</v>
      </c>
      <c r="AF54" s="192"/>
    </row>
    <row r="55" spans="1:32" ht="10.5" customHeight="1">
      <c r="A55" s="158"/>
      <c r="B55" s="159"/>
      <c r="C55" s="159"/>
      <c r="D55" s="159"/>
      <c r="E55" s="159"/>
      <c r="F55" s="240"/>
      <c r="G55" s="168"/>
      <c r="H55" s="168"/>
      <c r="I55" s="168"/>
      <c r="J55" s="169"/>
      <c r="K55" s="22"/>
      <c r="L55" s="23" t="s">
        <v>109</v>
      </c>
      <c r="M55" s="23" t="s">
        <v>107</v>
      </c>
      <c r="N55" s="23" t="s">
        <v>110</v>
      </c>
      <c r="O55" s="26"/>
      <c r="P55" s="22"/>
      <c r="Q55" s="23" t="s">
        <v>109</v>
      </c>
      <c r="R55" s="23" t="s">
        <v>107</v>
      </c>
      <c r="S55" s="23" t="s">
        <v>109</v>
      </c>
      <c r="T55" s="24"/>
      <c r="U55" s="176"/>
      <c r="V55" s="177"/>
      <c r="W55" s="183"/>
      <c r="X55" s="184"/>
      <c r="Y55" s="193"/>
      <c r="Z55" s="177"/>
      <c r="AA55" s="159"/>
      <c r="AB55" s="159"/>
      <c r="AC55" s="193"/>
      <c r="AD55" s="177"/>
      <c r="AE55" s="193"/>
      <c r="AF55" s="194"/>
    </row>
    <row r="56" spans="1:32" ht="10.5" customHeight="1">
      <c r="A56" s="241" t="s">
        <v>98</v>
      </c>
      <c r="B56" s="199"/>
      <c r="C56" s="199"/>
      <c r="D56" s="199"/>
      <c r="E56" s="199"/>
      <c r="F56" s="27"/>
      <c r="G56" s="28"/>
      <c r="H56" s="28" t="s">
        <v>111</v>
      </c>
      <c r="I56" s="28"/>
      <c r="J56" s="29"/>
      <c r="K56" s="164"/>
      <c r="L56" s="165"/>
      <c r="M56" s="165"/>
      <c r="N56" s="165"/>
      <c r="O56" s="166"/>
      <c r="P56" s="34"/>
      <c r="Q56" s="28"/>
      <c r="R56" s="28" t="s">
        <v>111</v>
      </c>
      <c r="S56" s="28"/>
      <c r="T56" s="36"/>
      <c r="U56" s="174" t="s">
        <v>127</v>
      </c>
      <c r="V56" s="175"/>
      <c r="W56" s="199" t="s">
        <v>126</v>
      </c>
      <c r="X56" s="207"/>
      <c r="Y56" s="195" t="s">
        <v>126</v>
      </c>
      <c r="Z56" s="175"/>
      <c r="AA56" s="199" t="s">
        <v>151</v>
      </c>
      <c r="AB56" s="199"/>
      <c r="AC56" s="195" t="s">
        <v>170</v>
      </c>
      <c r="AD56" s="175"/>
      <c r="AE56" s="195" t="s">
        <v>120</v>
      </c>
      <c r="AF56" s="196"/>
    </row>
    <row r="57" spans="1:32" ht="10.5" customHeight="1">
      <c r="A57" s="158"/>
      <c r="B57" s="159"/>
      <c r="C57" s="159"/>
      <c r="D57" s="159"/>
      <c r="E57" s="159"/>
      <c r="F57" s="30"/>
      <c r="G57" s="23" t="s">
        <v>133</v>
      </c>
      <c r="H57" s="23" t="s">
        <v>107</v>
      </c>
      <c r="I57" s="23" t="s">
        <v>168</v>
      </c>
      <c r="J57" s="26"/>
      <c r="K57" s="167"/>
      <c r="L57" s="168"/>
      <c r="M57" s="168"/>
      <c r="N57" s="168"/>
      <c r="O57" s="169"/>
      <c r="P57" s="22"/>
      <c r="Q57" s="23" t="s">
        <v>127</v>
      </c>
      <c r="R57" s="23" t="s">
        <v>107</v>
      </c>
      <c r="S57" s="23" t="s">
        <v>168</v>
      </c>
      <c r="T57" s="24"/>
      <c r="U57" s="176"/>
      <c r="V57" s="177"/>
      <c r="W57" s="183"/>
      <c r="X57" s="184"/>
      <c r="Y57" s="193"/>
      <c r="Z57" s="177"/>
      <c r="AA57" s="159"/>
      <c r="AB57" s="159"/>
      <c r="AC57" s="193"/>
      <c r="AD57" s="177"/>
      <c r="AE57" s="193"/>
      <c r="AF57" s="194"/>
    </row>
    <row r="58" spans="1:32" ht="10.5" customHeight="1">
      <c r="A58" s="241" t="s">
        <v>34</v>
      </c>
      <c r="B58" s="199"/>
      <c r="C58" s="199"/>
      <c r="D58" s="199"/>
      <c r="E58" s="199"/>
      <c r="F58" s="27"/>
      <c r="G58" s="28"/>
      <c r="H58" s="28" t="s">
        <v>113</v>
      </c>
      <c r="I58" s="28"/>
      <c r="J58" s="29"/>
      <c r="K58" s="34"/>
      <c r="L58" s="28"/>
      <c r="M58" s="28" t="s">
        <v>123</v>
      </c>
      <c r="N58" s="28"/>
      <c r="O58" s="29"/>
      <c r="P58" s="164"/>
      <c r="Q58" s="165"/>
      <c r="R58" s="165"/>
      <c r="S58" s="165"/>
      <c r="T58" s="213"/>
      <c r="U58" s="174" t="s">
        <v>168</v>
      </c>
      <c r="V58" s="175"/>
      <c r="W58" s="199" t="s">
        <v>166</v>
      </c>
      <c r="X58" s="207"/>
      <c r="Y58" s="191" t="s">
        <v>166</v>
      </c>
      <c r="Z58" s="200"/>
      <c r="AA58" s="201" t="s">
        <v>166</v>
      </c>
      <c r="AB58" s="201"/>
      <c r="AC58" s="191" t="s">
        <v>155</v>
      </c>
      <c r="AD58" s="200"/>
      <c r="AE58" s="191" t="s">
        <v>110</v>
      </c>
      <c r="AF58" s="192"/>
    </row>
    <row r="59" spans="1:32" ht="10.5" customHeight="1" thickBot="1">
      <c r="A59" s="250"/>
      <c r="B59" s="202"/>
      <c r="C59" s="202"/>
      <c r="D59" s="202"/>
      <c r="E59" s="202"/>
      <c r="F59" s="31"/>
      <c r="G59" s="32" t="s">
        <v>109</v>
      </c>
      <c r="H59" s="32" t="s">
        <v>107</v>
      </c>
      <c r="I59" s="32" t="s">
        <v>109</v>
      </c>
      <c r="J59" s="33"/>
      <c r="K59" s="35"/>
      <c r="L59" s="32" t="s">
        <v>126</v>
      </c>
      <c r="M59" s="32" t="s">
        <v>107</v>
      </c>
      <c r="N59" s="32" t="s">
        <v>127</v>
      </c>
      <c r="O59" s="33"/>
      <c r="P59" s="214"/>
      <c r="Q59" s="215"/>
      <c r="R59" s="215"/>
      <c r="S59" s="215"/>
      <c r="T59" s="216"/>
      <c r="U59" s="205"/>
      <c r="V59" s="206"/>
      <c r="W59" s="208"/>
      <c r="X59" s="209"/>
      <c r="Y59" s="197"/>
      <c r="Z59" s="206"/>
      <c r="AA59" s="202"/>
      <c r="AB59" s="202"/>
      <c r="AC59" s="197"/>
      <c r="AD59" s="206"/>
      <c r="AE59" s="197"/>
      <c r="AF59" s="198"/>
    </row>
    <row r="60" ht="8.25" customHeight="1" thickBot="1" thickTop="1"/>
    <row r="61" spans="1:32" ht="10.5" customHeight="1" thickTop="1">
      <c r="A61" s="146" t="s">
        <v>21</v>
      </c>
      <c r="B61" s="147"/>
      <c r="C61" s="147"/>
      <c r="D61" s="147"/>
      <c r="E61" s="147"/>
      <c r="F61" s="136" t="str">
        <f>A63</f>
        <v>郡山南</v>
      </c>
      <c r="G61" s="150"/>
      <c r="H61" s="150"/>
      <c r="I61" s="150"/>
      <c r="J61" s="151"/>
      <c r="K61" s="185" t="str">
        <f>A65</f>
        <v>津沢</v>
      </c>
      <c r="L61" s="186"/>
      <c r="M61" s="186"/>
      <c r="N61" s="186"/>
      <c r="O61" s="187"/>
      <c r="P61" s="147" t="str">
        <f>A67</f>
        <v>仁多</v>
      </c>
      <c r="Q61" s="203"/>
      <c r="R61" s="203"/>
      <c r="S61" s="203"/>
      <c r="T61" s="203"/>
      <c r="U61" s="178" t="s">
        <v>1</v>
      </c>
      <c r="V61" s="171"/>
      <c r="W61" s="147" t="s">
        <v>2</v>
      </c>
      <c r="X61" s="171"/>
      <c r="Y61" s="170" t="s">
        <v>3</v>
      </c>
      <c r="Z61" s="171"/>
      <c r="AA61" s="147" t="s">
        <v>4</v>
      </c>
      <c r="AB61" s="147"/>
      <c r="AC61" s="170" t="s">
        <v>18</v>
      </c>
      <c r="AD61" s="171"/>
      <c r="AE61" s="170" t="s">
        <v>35</v>
      </c>
      <c r="AF61" s="243"/>
    </row>
    <row r="62" spans="1:32" ht="10.5" customHeight="1" thickBot="1">
      <c r="A62" s="148"/>
      <c r="B62" s="149"/>
      <c r="C62" s="149"/>
      <c r="D62" s="149"/>
      <c r="E62" s="149"/>
      <c r="F62" s="152"/>
      <c r="G62" s="153"/>
      <c r="H62" s="153"/>
      <c r="I62" s="153"/>
      <c r="J62" s="154"/>
      <c r="K62" s="188"/>
      <c r="L62" s="189"/>
      <c r="M62" s="189"/>
      <c r="N62" s="189"/>
      <c r="O62" s="190"/>
      <c r="P62" s="204"/>
      <c r="Q62" s="204"/>
      <c r="R62" s="204"/>
      <c r="S62" s="204"/>
      <c r="T62" s="204"/>
      <c r="U62" s="179"/>
      <c r="V62" s="173"/>
      <c r="W62" s="149"/>
      <c r="X62" s="173"/>
      <c r="Y62" s="172"/>
      <c r="Z62" s="173"/>
      <c r="AA62" s="149"/>
      <c r="AB62" s="149"/>
      <c r="AC62" s="172"/>
      <c r="AD62" s="173"/>
      <c r="AE62" s="172"/>
      <c r="AF62" s="244"/>
    </row>
    <row r="63" spans="1:32" ht="10.5" customHeight="1">
      <c r="A63" s="156" t="s">
        <v>28</v>
      </c>
      <c r="B63" s="157"/>
      <c r="C63" s="157"/>
      <c r="D63" s="157"/>
      <c r="E63" s="157"/>
      <c r="F63" s="237"/>
      <c r="G63" s="238"/>
      <c r="H63" s="238"/>
      <c r="I63" s="238"/>
      <c r="J63" s="239"/>
      <c r="K63" s="19"/>
      <c r="L63" s="20"/>
      <c r="M63" s="20" t="s">
        <v>108</v>
      </c>
      <c r="N63" s="20"/>
      <c r="O63" s="25"/>
      <c r="P63" s="19"/>
      <c r="Q63" s="20"/>
      <c r="R63" s="20" t="s">
        <v>145</v>
      </c>
      <c r="S63" s="20"/>
      <c r="T63" s="21"/>
      <c r="U63" s="180" t="s">
        <v>137</v>
      </c>
      <c r="V63" s="181"/>
      <c r="W63" s="157" t="s">
        <v>133</v>
      </c>
      <c r="X63" s="182"/>
      <c r="Y63" s="191" t="s">
        <v>137</v>
      </c>
      <c r="Z63" s="200"/>
      <c r="AA63" s="201" t="s">
        <v>137</v>
      </c>
      <c r="AB63" s="201"/>
      <c r="AC63" s="191" t="s">
        <v>148</v>
      </c>
      <c r="AD63" s="200"/>
      <c r="AE63" s="191" t="s">
        <v>149</v>
      </c>
      <c r="AF63" s="192"/>
    </row>
    <row r="64" spans="1:32" ht="10.5" customHeight="1">
      <c r="A64" s="158"/>
      <c r="B64" s="159"/>
      <c r="C64" s="159"/>
      <c r="D64" s="159"/>
      <c r="E64" s="159"/>
      <c r="F64" s="240"/>
      <c r="G64" s="168"/>
      <c r="H64" s="168"/>
      <c r="I64" s="168"/>
      <c r="J64" s="169"/>
      <c r="K64" s="22"/>
      <c r="L64" s="23" t="s">
        <v>109</v>
      </c>
      <c r="M64" s="23" t="s">
        <v>107</v>
      </c>
      <c r="N64" s="23" t="s">
        <v>119</v>
      </c>
      <c r="O64" s="26"/>
      <c r="P64" s="22"/>
      <c r="Q64" s="23" t="s">
        <v>137</v>
      </c>
      <c r="R64" s="23" t="s">
        <v>107</v>
      </c>
      <c r="S64" s="23" t="s">
        <v>133</v>
      </c>
      <c r="T64" s="24"/>
      <c r="U64" s="176"/>
      <c r="V64" s="177"/>
      <c r="W64" s="183"/>
      <c r="X64" s="184"/>
      <c r="Y64" s="193"/>
      <c r="Z64" s="177"/>
      <c r="AA64" s="159"/>
      <c r="AB64" s="159"/>
      <c r="AC64" s="193"/>
      <c r="AD64" s="177"/>
      <c r="AE64" s="193"/>
      <c r="AF64" s="194"/>
    </row>
    <row r="65" spans="1:32" ht="10.5" customHeight="1">
      <c r="A65" s="162" t="s">
        <v>31</v>
      </c>
      <c r="B65" s="88"/>
      <c r="C65" s="88"/>
      <c r="D65" s="88"/>
      <c r="E65" s="88"/>
      <c r="F65" s="27"/>
      <c r="G65" s="28"/>
      <c r="H65" s="28" t="s">
        <v>111</v>
      </c>
      <c r="I65" s="28"/>
      <c r="J65" s="29"/>
      <c r="K65" s="164"/>
      <c r="L65" s="165"/>
      <c r="M65" s="165"/>
      <c r="N65" s="165"/>
      <c r="O65" s="166"/>
      <c r="P65" s="34"/>
      <c r="Q65" s="28"/>
      <c r="R65" s="28" t="s">
        <v>111</v>
      </c>
      <c r="S65" s="28"/>
      <c r="T65" s="36"/>
      <c r="U65" s="174" t="s">
        <v>127</v>
      </c>
      <c r="V65" s="175"/>
      <c r="W65" s="199" t="s">
        <v>126</v>
      </c>
      <c r="X65" s="207"/>
      <c r="Y65" s="195" t="s">
        <v>109</v>
      </c>
      <c r="Z65" s="175"/>
      <c r="AA65" s="199" t="s">
        <v>151</v>
      </c>
      <c r="AB65" s="199"/>
      <c r="AC65" s="195" t="s">
        <v>177</v>
      </c>
      <c r="AD65" s="175"/>
      <c r="AE65" s="195" t="s">
        <v>120</v>
      </c>
      <c r="AF65" s="196"/>
    </row>
    <row r="66" spans="1:32" ht="10.5" customHeight="1">
      <c r="A66" s="163"/>
      <c r="B66" s="89"/>
      <c r="C66" s="89"/>
      <c r="D66" s="89"/>
      <c r="E66" s="89"/>
      <c r="F66" s="30"/>
      <c r="G66" s="23" t="s">
        <v>119</v>
      </c>
      <c r="H66" s="23" t="s">
        <v>107</v>
      </c>
      <c r="I66" s="23" t="s">
        <v>109</v>
      </c>
      <c r="J66" s="26"/>
      <c r="K66" s="167"/>
      <c r="L66" s="168"/>
      <c r="M66" s="168"/>
      <c r="N66" s="168"/>
      <c r="O66" s="169"/>
      <c r="P66" s="22"/>
      <c r="Q66" s="23" t="s">
        <v>120</v>
      </c>
      <c r="R66" s="23" t="s">
        <v>107</v>
      </c>
      <c r="S66" s="23" t="s">
        <v>126</v>
      </c>
      <c r="T66" s="24"/>
      <c r="U66" s="176"/>
      <c r="V66" s="177"/>
      <c r="W66" s="183"/>
      <c r="X66" s="184"/>
      <c r="Y66" s="193"/>
      <c r="Z66" s="177"/>
      <c r="AA66" s="159"/>
      <c r="AB66" s="159"/>
      <c r="AC66" s="193"/>
      <c r="AD66" s="177"/>
      <c r="AE66" s="193"/>
      <c r="AF66" s="194"/>
    </row>
    <row r="67" spans="1:32" ht="10.5" customHeight="1">
      <c r="A67" s="160" t="s">
        <v>46</v>
      </c>
      <c r="B67" s="88"/>
      <c r="C67" s="88"/>
      <c r="D67" s="88"/>
      <c r="E67" s="88"/>
      <c r="F67" s="27"/>
      <c r="G67" s="28"/>
      <c r="H67" s="28" t="s">
        <v>143</v>
      </c>
      <c r="I67" s="28"/>
      <c r="J67" s="29"/>
      <c r="K67" s="34"/>
      <c r="L67" s="28"/>
      <c r="M67" s="28" t="s">
        <v>123</v>
      </c>
      <c r="N67" s="28"/>
      <c r="O67" s="29"/>
      <c r="P67" s="164"/>
      <c r="Q67" s="165"/>
      <c r="R67" s="165"/>
      <c r="S67" s="165"/>
      <c r="T67" s="213"/>
      <c r="U67" s="174" t="s">
        <v>120</v>
      </c>
      <c r="V67" s="175"/>
      <c r="W67" s="199" t="s">
        <v>159</v>
      </c>
      <c r="X67" s="207"/>
      <c r="Y67" s="191" t="s">
        <v>178</v>
      </c>
      <c r="Z67" s="200"/>
      <c r="AA67" s="201" t="s">
        <v>179</v>
      </c>
      <c r="AB67" s="201"/>
      <c r="AC67" s="191" t="s">
        <v>159</v>
      </c>
      <c r="AD67" s="200"/>
      <c r="AE67" s="191" t="s">
        <v>110</v>
      </c>
      <c r="AF67" s="192"/>
    </row>
    <row r="68" spans="1:32" ht="10.5" customHeight="1" thickBot="1">
      <c r="A68" s="161"/>
      <c r="B68" s="103"/>
      <c r="C68" s="103"/>
      <c r="D68" s="103"/>
      <c r="E68" s="103"/>
      <c r="F68" s="31"/>
      <c r="G68" s="32" t="s">
        <v>133</v>
      </c>
      <c r="H68" s="32" t="s">
        <v>107</v>
      </c>
      <c r="I68" s="32" t="s">
        <v>137</v>
      </c>
      <c r="J68" s="33"/>
      <c r="K68" s="35"/>
      <c r="L68" s="32" t="s">
        <v>126</v>
      </c>
      <c r="M68" s="32" t="s">
        <v>107</v>
      </c>
      <c r="N68" s="32" t="s">
        <v>120</v>
      </c>
      <c r="O68" s="33"/>
      <c r="P68" s="214"/>
      <c r="Q68" s="215"/>
      <c r="R68" s="215"/>
      <c r="S68" s="215"/>
      <c r="T68" s="216"/>
      <c r="U68" s="205"/>
      <c r="V68" s="206"/>
      <c r="W68" s="208"/>
      <c r="X68" s="209"/>
      <c r="Y68" s="197"/>
      <c r="Z68" s="206"/>
      <c r="AA68" s="202"/>
      <c r="AB68" s="202"/>
      <c r="AC68" s="197"/>
      <c r="AD68" s="206"/>
      <c r="AE68" s="197"/>
      <c r="AF68" s="198"/>
    </row>
    <row r="69" ht="8.25" customHeight="1" thickBot="1" thickTop="1"/>
    <row r="70" spans="1:32" ht="10.5" customHeight="1" thickTop="1">
      <c r="A70" s="146" t="s">
        <v>48</v>
      </c>
      <c r="B70" s="147"/>
      <c r="C70" s="147"/>
      <c r="D70" s="147"/>
      <c r="E70" s="147"/>
      <c r="F70" s="136" t="str">
        <f>A72</f>
        <v>朝日</v>
      </c>
      <c r="G70" s="150"/>
      <c r="H70" s="150"/>
      <c r="I70" s="150"/>
      <c r="J70" s="151"/>
      <c r="K70" s="185" t="str">
        <f>A74</f>
        <v>各務原中央</v>
      </c>
      <c r="L70" s="186"/>
      <c r="M70" s="186"/>
      <c r="N70" s="186"/>
      <c r="O70" s="187"/>
      <c r="P70" s="147" t="str">
        <f>A76</f>
        <v>富来</v>
      </c>
      <c r="Q70" s="203"/>
      <c r="R70" s="203"/>
      <c r="S70" s="203"/>
      <c r="T70" s="203"/>
      <c r="U70" s="178" t="s">
        <v>1</v>
      </c>
      <c r="V70" s="171"/>
      <c r="W70" s="147" t="s">
        <v>2</v>
      </c>
      <c r="X70" s="171"/>
      <c r="Y70" s="170" t="s">
        <v>3</v>
      </c>
      <c r="Z70" s="171"/>
      <c r="AA70" s="147" t="s">
        <v>4</v>
      </c>
      <c r="AB70" s="147"/>
      <c r="AC70" s="170" t="s">
        <v>18</v>
      </c>
      <c r="AD70" s="171"/>
      <c r="AE70" s="170" t="s">
        <v>35</v>
      </c>
      <c r="AF70" s="243"/>
    </row>
    <row r="71" spans="1:32" ht="10.5" customHeight="1" thickBot="1">
      <c r="A71" s="148"/>
      <c r="B71" s="149"/>
      <c r="C71" s="149"/>
      <c r="D71" s="149"/>
      <c r="E71" s="149"/>
      <c r="F71" s="152"/>
      <c r="G71" s="153"/>
      <c r="H71" s="153"/>
      <c r="I71" s="153"/>
      <c r="J71" s="154"/>
      <c r="K71" s="188"/>
      <c r="L71" s="189"/>
      <c r="M71" s="189"/>
      <c r="N71" s="189"/>
      <c r="O71" s="190"/>
      <c r="P71" s="204"/>
      <c r="Q71" s="204"/>
      <c r="R71" s="204"/>
      <c r="S71" s="204"/>
      <c r="T71" s="204"/>
      <c r="U71" s="179"/>
      <c r="V71" s="173"/>
      <c r="W71" s="149"/>
      <c r="X71" s="173"/>
      <c r="Y71" s="172"/>
      <c r="Z71" s="173"/>
      <c r="AA71" s="149"/>
      <c r="AB71" s="149"/>
      <c r="AC71" s="172"/>
      <c r="AD71" s="173"/>
      <c r="AE71" s="172"/>
      <c r="AF71" s="244"/>
    </row>
    <row r="72" spans="1:32" ht="10.5" customHeight="1">
      <c r="A72" s="156" t="s">
        <v>37</v>
      </c>
      <c r="B72" s="157"/>
      <c r="C72" s="157"/>
      <c r="D72" s="157"/>
      <c r="E72" s="157"/>
      <c r="F72" s="237"/>
      <c r="G72" s="238"/>
      <c r="H72" s="238"/>
      <c r="I72" s="238"/>
      <c r="J72" s="239"/>
      <c r="K72" s="19"/>
      <c r="L72" s="20"/>
      <c r="M72" s="20" t="s">
        <v>111</v>
      </c>
      <c r="N72" s="20"/>
      <c r="O72" s="25"/>
      <c r="P72" s="19"/>
      <c r="Q72" s="20"/>
      <c r="R72" s="20" t="s">
        <v>111</v>
      </c>
      <c r="S72" s="20"/>
      <c r="T72" s="21"/>
      <c r="U72" s="180" t="s">
        <v>127</v>
      </c>
      <c r="V72" s="181"/>
      <c r="W72" s="157" t="s">
        <v>126</v>
      </c>
      <c r="X72" s="182"/>
      <c r="Y72" s="191" t="s">
        <v>126</v>
      </c>
      <c r="Z72" s="200"/>
      <c r="AA72" s="201" t="s">
        <v>151</v>
      </c>
      <c r="AB72" s="201"/>
      <c r="AC72" s="191" t="s">
        <v>188</v>
      </c>
      <c r="AD72" s="200"/>
      <c r="AE72" s="191" t="s">
        <v>120</v>
      </c>
      <c r="AF72" s="192"/>
    </row>
    <row r="73" spans="1:32" ht="10.5" customHeight="1">
      <c r="A73" s="158"/>
      <c r="B73" s="159"/>
      <c r="C73" s="159"/>
      <c r="D73" s="159"/>
      <c r="E73" s="159"/>
      <c r="F73" s="240"/>
      <c r="G73" s="168"/>
      <c r="H73" s="168"/>
      <c r="I73" s="168"/>
      <c r="J73" s="169"/>
      <c r="K73" s="22"/>
      <c r="L73" s="23" t="s">
        <v>118</v>
      </c>
      <c r="M73" s="23" t="s">
        <v>107</v>
      </c>
      <c r="N73" s="23" t="s">
        <v>109</v>
      </c>
      <c r="O73" s="26"/>
      <c r="P73" s="22"/>
      <c r="Q73" s="23" t="s">
        <v>121</v>
      </c>
      <c r="R73" s="23" t="s">
        <v>107</v>
      </c>
      <c r="S73" s="23" t="s">
        <v>120</v>
      </c>
      <c r="T73" s="24"/>
      <c r="U73" s="176"/>
      <c r="V73" s="177"/>
      <c r="W73" s="183"/>
      <c r="X73" s="184"/>
      <c r="Y73" s="193"/>
      <c r="Z73" s="177"/>
      <c r="AA73" s="159"/>
      <c r="AB73" s="159"/>
      <c r="AC73" s="193"/>
      <c r="AD73" s="177"/>
      <c r="AE73" s="193"/>
      <c r="AF73" s="194"/>
    </row>
    <row r="74" spans="1:32" ht="10.5" customHeight="1">
      <c r="A74" s="162" t="s">
        <v>67</v>
      </c>
      <c r="B74" s="88"/>
      <c r="C74" s="88"/>
      <c r="D74" s="88"/>
      <c r="E74" s="88"/>
      <c r="F74" s="27"/>
      <c r="G74" s="28"/>
      <c r="H74" s="28" t="s">
        <v>108</v>
      </c>
      <c r="I74" s="28"/>
      <c r="J74" s="29"/>
      <c r="K74" s="164"/>
      <c r="L74" s="165"/>
      <c r="M74" s="165"/>
      <c r="N74" s="165"/>
      <c r="O74" s="166"/>
      <c r="P74" s="34"/>
      <c r="Q74" s="28"/>
      <c r="R74" s="28" t="s">
        <v>123</v>
      </c>
      <c r="S74" s="28"/>
      <c r="T74" s="36"/>
      <c r="U74" s="174" t="s">
        <v>126</v>
      </c>
      <c r="V74" s="175"/>
      <c r="W74" s="199" t="s">
        <v>127</v>
      </c>
      <c r="X74" s="207"/>
      <c r="Y74" s="195" t="s">
        <v>109</v>
      </c>
      <c r="Z74" s="175"/>
      <c r="AA74" s="199" t="s">
        <v>126</v>
      </c>
      <c r="AB74" s="199"/>
      <c r="AC74" s="195" t="s">
        <v>180</v>
      </c>
      <c r="AD74" s="175"/>
      <c r="AE74" s="195" t="s">
        <v>121</v>
      </c>
      <c r="AF74" s="196"/>
    </row>
    <row r="75" spans="1:32" ht="10.5" customHeight="1">
      <c r="A75" s="163"/>
      <c r="B75" s="89"/>
      <c r="C75" s="89"/>
      <c r="D75" s="89"/>
      <c r="E75" s="89"/>
      <c r="F75" s="30"/>
      <c r="G75" s="23" t="s">
        <v>109</v>
      </c>
      <c r="H75" s="23" t="s">
        <v>107</v>
      </c>
      <c r="I75" s="23" t="s">
        <v>118</v>
      </c>
      <c r="J75" s="26"/>
      <c r="K75" s="167"/>
      <c r="L75" s="168"/>
      <c r="M75" s="168"/>
      <c r="N75" s="168"/>
      <c r="O75" s="169"/>
      <c r="P75" s="22"/>
      <c r="Q75" s="23" t="s">
        <v>126</v>
      </c>
      <c r="R75" s="23" t="s">
        <v>107</v>
      </c>
      <c r="S75" s="23" t="s">
        <v>151</v>
      </c>
      <c r="T75" s="24"/>
      <c r="U75" s="176"/>
      <c r="V75" s="177"/>
      <c r="W75" s="183"/>
      <c r="X75" s="184"/>
      <c r="Y75" s="193"/>
      <c r="Z75" s="177"/>
      <c r="AA75" s="159"/>
      <c r="AB75" s="159"/>
      <c r="AC75" s="193"/>
      <c r="AD75" s="177"/>
      <c r="AE75" s="193"/>
      <c r="AF75" s="194"/>
    </row>
    <row r="76" spans="1:32" ht="10.5" customHeight="1">
      <c r="A76" s="160" t="s">
        <v>27</v>
      </c>
      <c r="B76" s="88"/>
      <c r="C76" s="88"/>
      <c r="D76" s="88"/>
      <c r="E76" s="88"/>
      <c r="F76" s="27"/>
      <c r="G76" s="28"/>
      <c r="H76" s="28" t="s">
        <v>150</v>
      </c>
      <c r="I76" s="28"/>
      <c r="J76" s="29"/>
      <c r="K76" s="34"/>
      <c r="L76" s="28"/>
      <c r="M76" s="28" t="s">
        <v>124</v>
      </c>
      <c r="N76" s="28"/>
      <c r="O76" s="29"/>
      <c r="P76" s="164"/>
      <c r="Q76" s="165"/>
      <c r="R76" s="165"/>
      <c r="S76" s="165"/>
      <c r="T76" s="213"/>
      <c r="U76" s="174" t="s">
        <v>120</v>
      </c>
      <c r="V76" s="175"/>
      <c r="W76" s="199" t="s">
        <v>120</v>
      </c>
      <c r="X76" s="207"/>
      <c r="Y76" s="191" t="s">
        <v>109</v>
      </c>
      <c r="Z76" s="200"/>
      <c r="AA76" s="201" t="s">
        <v>121</v>
      </c>
      <c r="AB76" s="201"/>
      <c r="AC76" s="191" t="s">
        <v>170</v>
      </c>
      <c r="AD76" s="200"/>
      <c r="AE76" s="191" t="s">
        <v>127</v>
      </c>
      <c r="AF76" s="192"/>
    </row>
    <row r="77" spans="1:32" ht="10.5" customHeight="1" thickBot="1">
      <c r="A77" s="161"/>
      <c r="B77" s="103"/>
      <c r="C77" s="103"/>
      <c r="D77" s="103"/>
      <c r="E77" s="103"/>
      <c r="F77" s="31"/>
      <c r="G77" s="32" t="s">
        <v>120</v>
      </c>
      <c r="H77" s="32" t="s">
        <v>107</v>
      </c>
      <c r="I77" s="32" t="s">
        <v>121</v>
      </c>
      <c r="J77" s="33"/>
      <c r="K77" s="35"/>
      <c r="L77" s="32" t="s">
        <v>151</v>
      </c>
      <c r="M77" s="32" t="s">
        <v>107</v>
      </c>
      <c r="N77" s="32" t="s">
        <v>126</v>
      </c>
      <c r="O77" s="33"/>
      <c r="P77" s="214"/>
      <c r="Q77" s="215"/>
      <c r="R77" s="215"/>
      <c r="S77" s="215"/>
      <c r="T77" s="216"/>
      <c r="U77" s="205"/>
      <c r="V77" s="206"/>
      <c r="W77" s="208"/>
      <c r="X77" s="209"/>
      <c r="Y77" s="197"/>
      <c r="Z77" s="206"/>
      <c r="AA77" s="202"/>
      <c r="AB77" s="202"/>
      <c r="AC77" s="197"/>
      <c r="AD77" s="206"/>
      <c r="AE77" s="197"/>
      <c r="AF77" s="198"/>
    </row>
    <row r="78" ht="10.5" customHeight="1" thickTop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</sheetData>
  <sheetProtection/>
  <mergeCells count="331">
    <mergeCell ref="AC74:AD75"/>
    <mergeCell ref="AE74:AF75"/>
    <mergeCell ref="R47:S47"/>
    <mergeCell ref="R48:S48"/>
    <mergeCell ref="Y74:Z75"/>
    <mergeCell ref="AA74:AB75"/>
    <mergeCell ref="AC70:AD71"/>
    <mergeCell ref="AE70:AF71"/>
    <mergeCell ref="Y72:Z73"/>
    <mergeCell ref="AA72:AB73"/>
    <mergeCell ref="A76:E77"/>
    <mergeCell ref="P76:T77"/>
    <mergeCell ref="AC76:AD77"/>
    <mergeCell ref="AE76:AF77"/>
    <mergeCell ref="U76:V77"/>
    <mergeCell ref="W76:X77"/>
    <mergeCell ref="Y76:Z77"/>
    <mergeCell ref="AA76:AB77"/>
    <mergeCell ref="A72:E73"/>
    <mergeCell ref="F72:J73"/>
    <mergeCell ref="U72:V73"/>
    <mergeCell ref="W72:X73"/>
    <mergeCell ref="A74:E75"/>
    <mergeCell ref="K74:O75"/>
    <mergeCell ref="U74:V75"/>
    <mergeCell ref="W74:X75"/>
    <mergeCell ref="A70:E71"/>
    <mergeCell ref="F70:J71"/>
    <mergeCell ref="K70:O71"/>
    <mergeCell ref="P70:T71"/>
    <mergeCell ref="AC72:AD73"/>
    <mergeCell ref="AE72:AF73"/>
    <mergeCell ref="U70:V71"/>
    <mergeCell ref="W70:X71"/>
    <mergeCell ref="Y70:Z71"/>
    <mergeCell ref="AA70:AB71"/>
    <mergeCell ref="AC65:AD66"/>
    <mergeCell ref="AE65:AF66"/>
    <mergeCell ref="A67:E68"/>
    <mergeCell ref="P67:T68"/>
    <mergeCell ref="U67:V68"/>
    <mergeCell ref="W67:X68"/>
    <mergeCell ref="Y67:Z68"/>
    <mergeCell ref="AA67:AB68"/>
    <mergeCell ref="AC67:AD68"/>
    <mergeCell ref="AE67:AF68"/>
    <mergeCell ref="A65:E66"/>
    <mergeCell ref="K65:O66"/>
    <mergeCell ref="U65:V66"/>
    <mergeCell ref="W65:X66"/>
    <mergeCell ref="Y65:Z66"/>
    <mergeCell ref="AA65:AB66"/>
    <mergeCell ref="AE61:AF62"/>
    <mergeCell ref="A63:E64"/>
    <mergeCell ref="F63:J64"/>
    <mergeCell ref="U63:V64"/>
    <mergeCell ref="W63:X64"/>
    <mergeCell ref="Y63:Z64"/>
    <mergeCell ref="AA63:AB64"/>
    <mergeCell ref="AC63:AD64"/>
    <mergeCell ref="AE63:AF64"/>
    <mergeCell ref="P61:T62"/>
    <mergeCell ref="U61:V62"/>
    <mergeCell ref="W61:X62"/>
    <mergeCell ref="Y61:Z62"/>
    <mergeCell ref="AA61:AB62"/>
    <mergeCell ref="AC61:AD62"/>
    <mergeCell ref="A54:E55"/>
    <mergeCell ref="F54:J55"/>
    <mergeCell ref="A56:E57"/>
    <mergeCell ref="K56:O57"/>
    <mergeCell ref="A61:E62"/>
    <mergeCell ref="F61:J62"/>
    <mergeCell ref="K61:O62"/>
    <mergeCell ref="AC49:AD50"/>
    <mergeCell ref="AE49:AF50"/>
    <mergeCell ref="A52:E53"/>
    <mergeCell ref="F52:J53"/>
    <mergeCell ref="K52:O53"/>
    <mergeCell ref="P52:T53"/>
    <mergeCell ref="U49:V50"/>
    <mergeCell ref="W49:X50"/>
    <mergeCell ref="Y49:Z50"/>
    <mergeCell ref="AA49:AB50"/>
    <mergeCell ref="A49:D50"/>
    <mergeCell ref="E49:H50"/>
    <mergeCell ref="Q49:T50"/>
    <mergeCell ref="A47:D48"/>
    <mergeCell ref="I47:L48"/>
    <mergeCell ref="M47:P48"/>
    <mergeCell ref="F47:G47"/>
    <mergeCell ref="F48:G48"/>
    <mergeCell ref="J49:K49"/>
    <mergeCell ref="N49:O49"/>
    <mergeCell ref="A45:D46"/>
    <mergeCell ref="I45:L46"/>
    <mergeCell ref="M45:P46"/>
    <mergeCell ref="A43:D44"/>
    <mergeCell ref="E43:H44"/>
    <mergeCell ref="J44:K44"/>
    <mergeCell ref="N44:O44"/>
    <mergeCell ref="F45:G45"/>
    <mergeCell ref="F46:G46"/>
    <mergeCell ref="J43:K43"/>
    <mergeCell ref="A41:D42"/>
    <mergeCell ref="E41:H42"/>
    <mergeCell ref="I41:L42"/>
    <mergeCell ref="M41:P42"/>
    <mergeCell ref="A38:D39"/>
    <mergeCell ref="E38:H39"/>
    <mergeCell ref="J38:K38"/>
    <mergeCell ref="N38:O38"/>
    <mergeCell ref="A36:D37"/>
    <mergeCell ref="I36:L37"/>
    <mergeCell ref="M36:P37"/>
    <mergeCell ref="A34:D35"/>
    <mergeCell ref="I34:L35"/>
    <mergeCell ref="M34:P35"/>
    <mergeCell ref="F34:G34"/>
    <mergeCell ref="F37:G37"/>
    <mergeCell ref="AC30:AD31"/>
    <mergeCell ref="AE30:AF31"/>
    <mergeCell ref="A32:D33"/>
    <mergeCell ref="E32:H33"/>
    <mergeCell ref="Q32:T33"/>
    <mergeCell ref="Q30:T31"/>
    <mergeCell ref="U30:V31"/>
    <mergeCell ref="W30:X31"/>
    <mergeCell ref="A30:D31"/>
    <mergeCell ref="E30:H31"/>
    <mergeCell ref="U21:V22"/>
    <mergeCell ref="W21:X22"/>
    <mergeCell ref="Y21:Z22"/>
    <mergeCell ref="AA21:AB22"/>
    <mergeCell ref="Y27:Z28"/>
    <mergeCell ref="AA27:AB28"/>
    <mergeCell ref="A21:E22"/>
    <mergeCell ref="F21:J22"/>
    <mergeCell ref="K21:O22"/>
    <mergeCell ref="P21:T22"/>
    <mergeCell ref="I30:L31"/>
    <mergeCell ref="M30:P31"/>
    <mergeCell ref="A5:E6"/>
    <mergeCell ref="F5:J6"/>
    <mergeCell ref="A7:E8"/>
    <mergeCell ref="K7:O8"/>
    <mergeCell ref="P9:T10"/>
    <mergeCell ref="A12:E13"/>
    <mergeCell ref="F12:J13"/>
    <mergeCell ref="K12:O13"/>
    <mergeCell ref="P12:T13"/>
    <mergeCell ref="A9:E10"/>
    <mergeCell ref="P58:T59"/>
    <mergeCell ref="A58:E59"/>
    <mergeCell ref="AA58:AB59"/>
    <mergeCell ref="AC58:AD59"/>
    <mergeCell ref="AE58:AF59"/>
    <mergeCell ref="U58:V59"/>
    <mergeCell ref="W58:X59"/>
    <mergeCell ref="Y58:Z59"/>
    <mergeCell ref="AA54:AB55"/>
    <mergeCell ref="AA56:AB57"/>
    <mergeCell ref="W56:X57"/>
    <mergeCell ref="U54:V55"/>
    <mergeCell ref="W54:X55"/>
    <mergeCell ref="U52:V53"/>
    <mergeCell ref="W52:X53"/>
    <mergeCell ref="U56:V57"/>
    <mergeCell ref="AE52:AF53"/>
    <mergeCell ref="Y52:Z53"/>
    <mergeCell ref="AA52:AB53"/>
    <mergeCell ref="AC52:AD53"/>
    <mergeCell ref="AC56:AD57"/>
    <mergeCell ref="AE56:AF57"/>
    <mergeCell ref="Y56:Z57"/>
    <mergeCell ref="AC54:AD55"/>
    <mergeCell ref="AE54:AF55"/>
    <mergeCell ref="Y54:Z55"/>
    <mergeCell ref="U47:V48"/>
    <mergeCell ref="W47:X48"/>
    <mergeCell ref="AC45:AD46"/>
    <mergeCell ref="AE45:AF46"/>
    <mergeCell ref="U45:V46"/>
    <mergeCell ref="W45:X46"/>
    <mergeCell ref="Y47:Z48"/>
    <mergeCell ref="AA47:AB48"/>
    <mergeCell ref="AC47:AD48"/>
    <mergeCell ref="AE47:AF48"/>
    <mergeCell ref="Y45:Z46"/>
    <mergeCell ref="AA45:AB46"/>
    <mergeCell ref="AC38:AD39"/>
    <mergeCell ref="AE38:AF39"/>
    <mergeCell ref="AC41:AD42"/>
    <mergeCell ref="AE41:AF42"/>
    <mergeCell ref="Y38:Z39"/>
    <mergeCell ref="AA38:AB39"/>
    <mergeCell ref="AC43:AD44"/>
    <mergeCell ref="AE43:AF44"/>
    <mergeCell ref="U43:V44"/>
    <mergeCell ref="W43:X44"/>
    <mergeCell ref="Y41:Z42"/>
    <mergeCell ref="AA41:AB42"/>
    <mergeCell ref="U41:V42"/>
    <mergeCell ref="W41:X42"/>
    <mergeCell ref="Y43:Z44"/>
    <mergeCell ref="AA43:AB44"/>
    <mergeCell ref="Y36:Z37"/>
    <mergeCell ref="AA36:AB37"/>
    <mergeCell ref="AC36:AD37"/>
    <mergeCell ref="AE36:AF37"/>
    <mergeCell ref="Y34:Z35"/>
    <mergeCell ref="AA34:AB35"/>
    <mergeCell ref="AC34:AD35"/>
    <mergeCell ref="AE34:AF35"/>
    <mergeCell ref="U34:V35"/>
    <mergeCell ref="W34:X35"/>
    <mergeCell ref="U36:V37"/>
    <mergeCell ref="W36:X37"/>
    <mergeCell ref="U38:V39"/>
    <mergeCell ref="W38:X39"/>
    <mergeCell ref="AA30:AB31"/>
    <mergeCell ref="Y30:Z31"/>
    <mergeCell ref="U27:V28"/>
    <mergeCell ref="W27:X28"/>
    <mergeCell ref="AC32:AD33"/>
    <mergeCell ref="AE32:AF33"/>
    <mergeCell ref="U32:V33"/>
    <mergeCell ref="W32:X33"/>
    <mergeCell ref="Y32:Z33"/>
    <mergeCell ref="AA32:AB33"/>
    <mergeCell ref="A27:E28"/>
    <mergeCell ref="P27:T28"/>
    <mergeCell ref="AC23:AD24"/>
    <mergeCell ref="AE23:AF24"/>
    <mergeCell ref="AC27:AD28"/>
    <mergeCell ref="AE27:AF28"/>
    <mergeCell ref="AC25:AD26"/>
    <mergeCell ref="AE25:AF26"/>
    <mergeCell ref="U25:V26"/>
    <mergeCell ref="W25:X26"/>
    <mergeCell ref="W23:X24"/>
    <mergeCell ref="A23:E24"/>
    <mergeCell ref="F23:J24"/>
    <mergeCell ref="Y23:Z24"/>
    <mergeCell ref="AA23:AB24"/>
    <mergeCell ref="Y25:Z26"/>
    <mergeCell ref="AA25:AB26"/>
    <mergeCell ref="AC16:AD17"/>
    <mergeCell ref="AE16:AF17"/>
    <mergeCell ref="AC18:AD19"/>
    <mergeCell ref="AE18:AF19"/>
    <mergeCell ref="AC21:AD22"/>
    <mergeCell ref="AE21:AF22"/>
    <mergeCell ref="AA16:AB17"/>
    <mergeCell ref="U18:V19"/>
    <mergeCell ref="W18:X19"/>
    <mergeCell ref="A18:E19"/>
    <mergeCell ref="P18:T19"/>
    <mergeCell ref="A25:E26"/>
    <mergeCell ref="K25:O26"/>
    <mergeCell ref="Y18:Z19"/>
    <mergeCell ref="AA18:AB19"/>
    <mergeCell ref="U23:V24"/>
    <mergeCell ref="F14:J15"/>
    <mergeCell ref="A16:E17"/>
    <mergeCell ref="Y14:Z15"/>
    <mergeCell ref="K16:O17"/>
    <mergeCell ref="U16:V17"/>
    <mergeCell ref="W16:X17"/>
    <mergeCell ref="Y16:Z17"/>
    <mergeCell ref="U14:V15"/>
    <mergeCell ref="W14:X15"/>
    <mergeCell ref="AC14:AD15"/>
    <mergeCell ref="AE14:AF15"/>
    <mergeCell ref="AA14:AB15"/>
    <mergeCell ref="U12:V13"/>
    <mergeCell ref="W12:X13"/>
    <mergeCell ref="Y12:Z13"/>
    <mergeCell ref="AA12:AB13"/>
    <mergeCell ref="AC12:AD13"/>
    <mergeCell ref="AE12:AF13"/>
    <mergeCell ref="U9:V10"/>
    <mergeCell ref="U7:V8"/>
    <mergeCell ref="W7:X8"/>
    <mergeCell ref="AE9:AF10"/>
    <mergeCell ref="W9:X10"/>
    <mergeCell ref="Y9:Z10"/>
    <mergeCell ref="AA9:AB10"/>
    <mergeCell ref="AC9:AD10"/>
    <mergeCell ref="AA5:AB6"/>
    <mergeCell ref="AC5:AD6"/>
    <mergeCell ref="Y7:Z8"/>
    <mergeCell ref="AA7:AB8"/>
    <mergeCell ref="AC7:AD8"/>
    <mergeCell ref="AE7:AF8"/>
    <mergeCell ref="AE5:AF6"/>
    <mergeCell ref="U5:V6"/>
    <mergeCell ref="U3:V4"/>
    <mergeCell ref="W3:X4"/>
    <mergeCell ref="W5:X6"/>
    <mergeCell ref="AA3:AB4"/>
    <mergeCell ref="AC3:AD4"/>
    <mergeCell ref="AE3:AF4"/>
    <mergeCell ref="Y3:Z4"/>
    <mergeCell ref="Y5:Z6"/>
    <mergeCell ref="J32:K32"/>
    <mergeCell ref="N32:O32"/>
    <mergeCell ref="J33:K33"/>
    <mergeCell ref="N33:O33"/>
    <mergeCell ref="P3:T4"/>
    <mergeCell ref="A1:H2"/>
    <mergeCell ref="A3:E4"/>
    <mergeCell ref="F3:J4"/>
    <mergeCell ref="K3:O4"/>
    <mergeCell ref="A14:E15"/>
    <mergeCell ref="Q38:T39"/>
    <mergeCell ref="Q41:T42"/>
    <mergeCell ref="R34:S34"/>
    <mergeCell ref="F35:G35"/>
    <mergeCell ref="R35:S35"/>
    <mergeCell ref="F36:G36"/>
    <mergeCell ref="R36:S36"/>
    <mergeCell ref="R37:S37"/>
    <mergeCell ref="J39:K39"/>
    <mergeCell ref="N39:O39"/>
    <mergeCell ref="N43:O43"/>
    <mergeCell ref="J50:K50"/>
    <mergeCell ref="N50:O50"/>
    <mergeCell ref="R45:S45"/>
    <mergeCell ref="Q43:T44"/>
    <mergeCell ref="R46:S46"/>
  </mergeCells>
  <printOptions/>
  <pageMargins left="0.7874015748031497" right="0.3937007874015748" top="0.3937007874015748" bottom="0.3937007874015748" header="0.38" footer="0.4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伊吹町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今藤　雅也</dc:creator>
  <cp:keywords/>
  <dc:description/>
  <cp:lastModifiedBy>米原市役所</cp:lastModifiedBy>
  <cp:lastPrinted>2011-12-03T04:33:52Z</cp:lastPrinted>
  <dcterms:created xsi:type="dcterms:W3CDTF">2002-05-28T23:37:55Z</dcterms:created>
  <dcterms:modified xsi:type="dcterms:W3CDTF">2011-12-03T04:34:08Z</dcterms:modified>
  <cp:category/>
  <cp:version/>
  <cp:contentType/>
  <cp:contentStatus/>
</cp:coreProperties>
</file>